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Scores and Rankings 2022\ABRA 2022\South Carolina 2022\"/>
    </mc:Choice>
  </mc:AlternateContent>
  <xr:revisionPtr revIDLastSave="0" documentId="13_ncr:1_{096FFE7D-B44B-420D-A523-1E082189BF53}" xr6:coauthVersionLast="47" xr6:coauthVersionMax="47" xr10:uidLastSave="{00000000-0000-0000-0000-000000000000}"/>
  <bookViews>
    <workbookView xWindow="-108" yWindow="-108" windowWidth="23256" windowHeight="12576" xr2:uid="{69E221D4-D427-42E2-9503-EAC8DD33F1A0}"/>
  </bookViews>
  <sheets>
    <sheet name="Match Results South Carolin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<sst xmlns="http://schemas.openxmlformats.org/spreadsheetml/2006/main" count="1055" uniqueCount="61">
  <si>
    <t>Rank</t>
  </si>
  <si>
    <t>Class</t>
  </si>
  <si>
    <t>Competitor</t>
  </si>
  <si>
    <t>Date</t>
  </si>
  <si>
    <t>Range Location</t>
  </si>
  <si>
    <t>TGT 1</t>
  </si>
  <si>
    <t>TGT 2</t>
  </si>
  <si>
    <t>TGT 3</t>
  </si>
  <si>
    <t>TGT 4</t>
  </si>
  <si>
    <t>TGT 5</t>
  </si>
  <si>
    <t>TGT 6</t>
  </si>
  <si>
    <t># of Targets</t>
  </si>
  <si>
    <t>TGT Total</t>
  </si>
  <si>
    <t>AGG</t>
  </si>
  <si>
    <t>Points</t>
  </si>
  <si>
    <t>AGG + Points</t>
  </si>
  <si>
    <t>Billy Hudson</t>
  </si>
  <si>
    <t>Dave Eisenschmied</t>
  </si>
  <si>
    <t>YOUTH Class</t>
  </si>
  <si>
    <t>Youth Outlaw Heavy</t>
  </si>
  <si>
    <t>*Charlie Fortson</t>
  </si>
  <si>
    <t xml:space="preserve"> Outlaw Heavy</t>
  </si>
  <si>
    <t xml:space="preserve"> Outlaw Lite</t>
  </si>
  <si>
    <t xml:space="preserve"> Unlimited</t>
  </si>
  <si>
    <t>Belton, SC</t>
  </si>
  <si>
    <t>Melvin Ferguson</t>
  </si>
  <si>
    <t>Ray Lydon</t>
  </si>
  <si>
    <t>John Hovan</t>
  </si>
  <si>
    <t>Bobby Splawn</t>
  </si>
  <si>
    <t>Ernie Converse</t>
  </si>
  <si>
    <t>Factory</t>
  </si>
  <si>
    <t>Adult Outlaw Heavy</t>
  </si>
  <si>
    <t>Steve Kiemele</t>
  </si>
  <si>
    <t>Kevin Sullivan</t>
  </si>
  <si>
    <t>Adult Outlaw Lite</t>
  </si>
  <si>
    <t>Walter Smith</t>
  </si>
  <si>
    <t>Adult Unlimited</t>
  </si>
  <si>
    <t>Adult Factory</t>
  </si>
  <si>
    <t>Ernest Converse</t>
  </si>
  <si>
    <t>*Seth Ferguson</t>
  </si>
  <si>
    <t>Outlaw Hvy</t>
  </si>
  <si>
    <t>Mark Steadman</t>
  </si>
  <si>
    <t>Outlaw Lt</t>
  </si>
  <si>
    <t>Unlimited</t>
  </si>
  <si>
    <t>Tim Thomas</t>
  </si>
  <si>
    <t>Tony Greenway</t>
  </si>
  <si>
    <t>Charles Dohring</t>
  </si>
  <si>
    <t>* Seth Ferguson</t>
  </si>
  <si>
    <t>* Cooper McGaha</t>
  </si>
  <si>
    <t xml:space="preserve">Outlaw Hvy </t>
  </si>
  <si>
    <t>Belton SC</t>
  </si>
  <si>
    <t>David Barbey</t>
  </si>
  <si>
    <t>Bill Debany</t>
  </si>
  <si>
    <t xml:space="preserve">Unlimited </t>
  </si>
  <si>
    <t xml:space="preserve">Factory </t>
  </si>
  <si>
    <t>Charlie Fortson</t>
  </si>
  <si>
    <t>Seth Ferguson</t>
  </si>
  <si>
    <t>David Barney</t>
  </si>
  <si>
    <t>Jud Denniston</t>
  </si>
  <si>
    <t>Justin Fortson</t>
  </si>
  <si>
    <t>Bruce Badding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</si>
</sst>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rgb="FF0070C0"/>
      <name val="Book Antiqua"/>
      <family val="1"/>
    </font>
    <font>
      <b/>
      <sz val="10"/>
      <color rgb="FF0070C0"/>
      <name val="Book Antiqua"/>
      <family val="1"/>
    </font>
    <font>
      <b/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0070C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1" fontId="3" fillId="0" borderId="0" xfId="0" applyNumberFormat="1" applyFont="1" applyAlignment="1">
      <alignment horizontal="center"/>
    </xf>
    <xf numFmtId="0" fontId="3" fillId="0" borderId="0" xfId="0" applyFont="1"/>
    <xf numFmtId="1" fontId="3" fillId="0" borderId="0" xfId="0" applyNumberFormat="1" applyFont="1" applyAlignment="1">
      <alignment horizontal="center" wrapText="1"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 applyProtection="1">
      <alignment horizontal="center" vertical="center" wrapText="1"/>
      <protection hidden="1"/>
    </xf>
    <xf numFmtId="0" fontId="1" fillId="0" borderId="1" xfId="0" applyFont="1" applyBorder="1" applyAlignment="1" applyProtection="1">
      <alignment horizontal="center" vertical="center" wrapText="1"/>
      <protection hidden="1"/>
    </xf>
    <xf numFmtId="2" fontId="1" fillId="0" borderId="1" xfId="0" applyNumberFormat="1" applyFont="1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center" vertical="center"/>
      <protection hidden="1"/>
    </xf>
    <xf numFmtId="2" fontId="1" fillId="0" borderId="1" xfId="0" applyNumberFormat="1" applyFont="1" applyBorder="1" applyAlignment="1" applyProtection="1">
      <alignment horizontal="center" vertical="center" wrapText="1"/>
      <protection hidden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 shrinkToFit="1"/>
    </xf>
    <xf numFmtId="0" fontId="4" fillId="0" borderId="1" xfId="0" applyFont="1" applyBorder="1" applyAlignment="1" applyProtection="1">
      <alignment horizontal="center"/>
      <protection locked="0"/>
    </xf>
    <xf numFmtId="14" fontId="4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 wrapText="1"/>
    </xf>
    <xf numFmtId="1" fontId="4" fillId="0" borderId="1" xfId="0" applyNumberFormat="1" applyFont="1" applyBorder="1" applyAlignment="1" applyProtection="1">
      <alignment horizontal="center"/>
      <protection locked="0"/>
    </xf>
    <xf numFmtId="1" fontId="4" fillId="0" borderId="1" xfId="0" applyNumberFormat="1" applyFont="1" applyBorder="1" applyAlignment="1" applyProtection="1">
      <alignment horizontal="center" wrapText="1"/>
      <protection hidden="1"/>
    </xf>
    <xf numFmtId="2" fontId="4" fillId="0" borderId="1" xfId="0" applyNumberFormat="1" applyFont="1" applyBorder="1" applyAlignment="1" applyProtection="1">
      <alignment horizontal="center"/>
      <protection hidden="1"/>
    </xf>
    <xf numFmtId="1" fontId="4" fillId="0" borderId="1" xfId="0" applyNumberFormat="1" applyFont="1" applyBorder="1" applyAlignment="1" applyProtection="1">
      <alignment horizontal="center"/>
      <protection hidden="1"/>
    </xf>
    <xf numFmtId="2" fontId="4" fillId="0" borderId="1" xfId="0" applyNumberFormat="1" applyFont="1" applyBorder="1" applyAlignment="1" applyProtection="1">
      <alignment horizontal="center" wrapText="1"/>
      <protection hidden="1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wrapText="1"/>
    </xf>
    <xf numFmtId="1" fontId="3" fillId="2" borderId="0" xfId="0" applyNumberFormat="1" applyFont="1" applyFill="1" applyAlignment="1">
      <alignment horizontal="center"/>
    </xf>
    <xf numFmtId="1" fontId="3" fillId="2" borderId="0" xfId="0" applyNumberFormat="1" applyFont="1" applyFill="1" applyAlignment="1">
      <alignment horizontal="center" wrapText="1"/>
    </xf>
    <xf numFmtId="2" fontId="3" fillId="2" borderId="0" xfId="0" applyNumberFormat="1" applyFont="1" applyFill="1" applyAlignment="1">
      <alignment horizontal="center"/>
    </xf>
    <xf numFmtId="2" fontId="3" fillId="2" borderId="0" xfId="0" applyNumberFormat="1" applyFont="1" applyFill="1" applyAlignment="1">
      <alignment horizontal="center" wrapText="1"/>
    </xf>
    <xf numFmtId="0" fontId="3" fillId="2" borderId="0" xfId="0" applyFont="1" applyFill="1"/>
    <xf numFmtId="0" fontId="0" fillId="3" borderId="0" xfId="0" applyFill="1"/>
    <xf numFmtId="0" fontId="5" fillId="2" borderId="0" xfId="0" applyFont="1" applyFill="1"/>
    <xf numFmtId="0" fontId="0" fillId="2" borderId="0" xfId="0" applyFill="1"/>
  </cellXfs>
  <cellStyles count="1">
    <cellStyle name="Normal" xfId="0" builtinId="0"/>
  </cellStyles>
  <dxfs count="301"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EF48FC-697F-4B6D-8FA9-F181A5DE1873}">
  <dimension ref="A1:P171"/>
  <sheetViews>
    <sheetView tabSelected="1" topLeftCell="A155" zoomScale="75" zoomScaleNormal="75" workbookViewId="0">
      <selection activeCell="F178" sqref="F178"/>
    </sheetView>
  </sheetViews>
  <sheetFormatPr defaultColWidth="10.109375" defaultRowHeight="13.8" x14ac:dyDescent="0.3"/>
  <cols>
    <col min="1" max="1" width="22" style="1" customWidth="1"/>
    <col min="2" max="2" width="23.5546875" style="1" customWidth="1"/>
    <col min="3" max="3" width="19.88671875" style="2" customWidth="1"/>
    <col min="4" max="4" width="18.44140625" style="3" customWidth="1"/>
    <col min="5" max="5" width="32.44140625" style="3" customWidth="1"/>
    <col min="6" max="7" width="6.5546875" style="3" bestFit="1" customWidth="1"/>
    <col min="8" max="9" width="6.5546875" style="3" customWidth="1"/>
    <col min="10" max="10" width="10.109375" style="5"/>
    <col min="11" max="11" width="10.109375" style="2"/>
    <col min="12" max="12" width="10.109375" style="6"/>
    <col min="13" max="13" width="8.88671875" style="1" customWidth="1"/>
    <col min="14" max="14" width="10.109375" style="7"/>
    <col min="15" max="18" width="10.109375" style="4"/>
    <col min="19" max="19" width="10.44140625" style="4" customWidth="1"/>
    <col min="20" max="16384" width="10.109375" style="4"/>
  </cols>
  <sheetData>
    <row r="1" spans="1:16" x14ac:dyDescent="0.3">
      <c r="A1" s="28"/>
      <c r="B1" s="28"/>
      <c r="C1" s="29"/>
      <c r="D1" s="30"/>
      <c r="E1" s="30"/>
      <c r="F1" s="30"/>
      <c r="G1" s="30"/>
      <c r="H1" s="30"/>
      <c r="I1" s="30"/>
      <c r="J1" s="31"/>
      <c r="K1" s="29"/>
      <c r="L1" s="32"/>
      <c r="M1" s="28"/>
      <c r="N1" s="33"/>
      <c r="O1" s="33"/>
      <c r="P1" s="33"/>
    </row>
    <row r="2" spans="1:16" ht="28.8" x14ac:dyDescent="0.3">
      <c r="A2" s="8" t="s">
        <v>0</v>
      </c>
      <c r="B2" s="9" t="s">
        <v>1</v>
      </c>
      <c r="C2" s="10" t="s">
        <v>2</v>
      </c>
      <c r="D2" s="8" t="s">
        <v>3</v>
      </c>
      <c r="E2" s="11" t="s">
        <v>4</v>
      </c>
      <c r="F2" s="12" t="s">
        <v>5</v>
      </c>
      <c r="G2" s="12" t="s">
        <v>6</v>
      </c>
      <c r="H2" s="12" t="s">
        <v>7</v>
      </c>
      <c r="I2" s="12" t="s">
        <v>8</v>
      </c>
      <c r="J2" s="12" t="s">
        <v>9</v>
      </c>
      <c r="K2" s="12" t="s">
        <v>10</v>
      </c>
      <c r="L2" s="13" t="s">
        <v>11</v>
      </c>
      <c r="M2" s="14" t="s">
        <v>12</v>
      </c>
      <c r="N2" s="15" t="s">
        <v>13</v>
      </c>
      <c r="O2" s="16" t="s">
        <v>14</v>
      </c>
      <c r="P2" s="17" t="s">
        <v>15</v>
      </c>
    </row>
    <row r="3" spans="1:16" x14ac:dyDescent="0.3">
      <c r="A3" s="18">
        <v>1</v>
      </c>
      <c r="B3" s="19" t="s">
        <v>21</v>
      </c>
      <c r="C3" s="20" t="s">
        <v>16</v>
      </c>
      <c r="D3" s="21">
        <v>44625</v>
      </c>
      <c r="E3" s="22" t="s">
        <v>24</v>
      </c>
      <c r="F3" s="23">
        <v>195</v>
      </c>
      <c r="G3" s="23">
        <v>194</v>
      </c>
      <c r="H3" s="23">
        <v>197</v>
      </c>
      <c r="I3" s="23">
        <v>198</v>
      </c>
      <c r="J3" s="23"/>
      <c r="K3" s="23"/>
      <c r="L3" s="24">
        <v>4</v>
      </c>
      <c r="M3" s="24">
        <v>784</v>
      </c>
      <c r="N3" s="25">
        <v>196</v>
      </c>
      <c r="O3" s="26">
        <v>11</v>
      </c>
      <c r="P3" s="27">
        <v>207</v>
      </c>
    </row>
    <row r="4" spans="1:16" x14ac:dyDescent="0.3">
      <c r="A4" s="18">
        <v>2</v>
      </c>
      <c r="B4" s="19" t="s">
        <v>21</v>
      </c>
      <c r="C4" s="20" t="s">
        <v>25</v>
      </c>
      <c r="D4" s="21">
        <v>44625</v>
      </c>
      <c r="E4" s="22" t="s">
        <v>24</v>
      </c>
      <c r="F4" s="23">
        <v>196</v>
      </c>
      <c r="G4" s="23">
        <v>191</v>
      </c>
      <c r="H4" s="23">
        <v>196</v>
      </c>
      <c r="I4" s="23">
        <v>193</v>
      </c>
      <c r="J4" s="23"/>
      <c r="K4" s="23"/>
      <c r="L4" s="24">
        <v>4</v>
      </c>
      <c r="M4" s="24">
        <v>776</v>
      </c>
      <c r="N4" s="25">
        <v>194</v>
      </c>
      <c r="O4" s="26">
        <v>6</v>
      </c>
      <c r="P4" s="27">
        <v>200</v>
      </c>
    </row>
    <row r="5" spans="1:16" ht="28.8" x14ac:dyDescent="0.3">
      <c r="A5" s="8" t="s">
        <v>0</v>
      </c>
      <c r="B5" s="9" t="s">
        <v>1</v>
      </c>
      <c r="C5" s="10" t="s">
        <v>2</v>
      </c>
      <c r="D5" s="8" t="s">
        <v>3</v>
      </c>
      <c r="E5" s="11" t="s">
        <v>4</v>
      </c>
      <c r="F5" s="12" t="s">
        <v>5</v>
      </c>
      <c r="G5" s="12" t="s">
        <v>6</v>
      </c>
      <c r="H5" s="12" t="s">
        <v>7</v>
      </c>
      <c r="I5" s="12" t="s">
        <v>8</v>
      </c>
      <c r="J5" s="12" t="s">
        <v>9</v>
      </c>
      <c r="K5" s="12" t="s">
        <v>10</v>
      </c>
      <c r="L5" s="13" t="s">
        <v>11</v>
      </c>
      <c r="M5" s="14" t="s">
        <v>12</v>
      </c>
      <c r="N5" s="15" t="s">
        <v>13</v>
      </c>
      <c r="O5" s="16" t="s">
        <v>14</v>
      </c>
      <c r="P5" s="17" t="s">
        <v>15</v>
      </c>
    </row>
    <row r="6" spans="1:16" x14ac:dyDescent="0.3">
      <c r="A6" s="18">
        <v>1</v>
      </c>
      <c r="B6" s="19" t="s">
        <v>22</v>
      </c>
      <c r="C6" s="20" t="s">
        <v>17</v>
      </c>
      <c r="D6" s="21">
        <v>44625</v>
      </c>
      <c r="E6" s="22" t="s">
        <v>24</v>
      </c>
      <c r="F6" s="23">
        <v>191</v>
      </c>
      <c r="G6" s="23">
        <v>186</v>
      </c>
      <c r="H6" s="23">
        <v>191</v>
      </c>
      <c r="I6" s="23">
        <v>185</v>
      </c>
      <c r="J6" s="23"/>
      <c r="K6" s="23"/>
      <c r="L6" s="24">
        <v>4</v>
      </c>
      <c r="M6" s="24">
        <v>753</v>
      </c>
      <c r="N6" s="25">
        <v>188.25</v>
      </c>
      <c r="O6" s="26">
        <v>13</v>
      </c>
      <c r="P6" s="27">
        <v>201.25</v>
      </c>
    </row>
    <row r="7" spans="1:16" x14ac:dyDescent="0.3">
      <c r="A7" s="18">
        <v>2</v>
      </c>
      <c r="B7" s="19" t="s">
        <v>22</v>
      </c>
      <c r="C7" s="20" t="s">
        <v>26</v>
      </c>
      <c r="D7" s="21">
        <v>44625</v>
      </c>
      <c r="E7" s="22" t="s">
        <v>24</v>
      </c>
      <c r="F7" s="23">
        <v>186</v>
      </c>
      <c r="G7" s="23">
        <v>178</v>
      </c>
      <c r="H7" s="23">
        <v>168</v>
      </c>
      <c r="I7" s="23">
        <v>179</v>
      </c>
      <c r="J7" s="23"/>
      <c r="K7" s="23"/>
      <c r="L7" s="24">
        <v>4</v>
      </c>
      <c r="M7" s="24">
        <v>711</v>
      </c>
      <c r="N7" s="25">
        <v>177.75</v>
      </c>
      <c r="O7" s="26">
        <v>4</v>
      </c>
      <c r="P7" s="27">
        <v>181.75</v>
      </c>
    </row>
    <row r="8" spans="1:16" x14ac:dyDescent="0.3">
      <c r="A8" s="18">
        <v>3</v>
      </c>
      <c r="B8" s="19" t="s">
        <v>22</v>
      </c>
      <c r="C8" s="20" t="s">
        <v>27</v>
      </c>
      <c r="D8" s="21">
        <v>44625</v>
      </c>
      <c r="E8" s="22" t="s">
        <v>24</v>
      </c>
      <c r="F8" s="23">
        <v>148</v>
      </c>
      <c r="G8" s="23">
        <v>147</v>
      </c>
      <c r="H8" s="23">
        <v>168</v>
      </c>
      <c r="I8" s="23">
        <v>159</v>
      </c>
      <c r="J8" s="23"/>
      <c r="K8" s="23"/>
      <c r="L8" s="24">
        <v>4</v>
      </c>
      <c r="M8" s="24">
        <v>622</v>
      </c>
      <c r="N8" s="25">
        <v>155.5</v>
      </c>
      <c r="O8" s="26">
        <v>3</v>
      </c>
      <c r="P8" s="27">
        <v>158.5</v>
      </c>
    </row>
    <row r="9" spans="1:16" ht="28.8" x14ac:dyDescent="0.3">
      <c r="A9" s="8" t="s">
        <v>0</v>
      </c>
      <c r="B9" s="9" t="s">
        <v>1</v>
      </c>
      <c r="C9" s="10" t="s">
        <v>2</v>
      </c>
      <c r="D9" s="8" t="s">
        <v>3</v>
      </c>
      <c r="E9" s="11" t="s">
        <v>4</v>
      </c>
      <c r="F9" s="12" t="s">
        <v>5</v>
      </c>
      <c r="G9" s="12" t="s">
        <v>6</v>
      </c>
      <c r="H9" s="12" t="s">
        <v>7</v>
      </c>
      <c r="I9" s="12" t="s">
        <v>8</v>
      </c>
      <c r="J9" s="12" t="s">
        <v>9</v>
      </c>
      <c r="K9" s="12" t="s">
        <v>10</v>
      </c>
      <c r="L9" s="13" t="s">
        <v>11</v>
      </c>
      <c r="M9" s="14" t="s">
        <v>12</v>
      </c>
      <c r="N9" s="15" t="s">
        <v>13</v>
      </c>
      <c r="O9" s="16" t="s">
        <v>14</v>
      </c>
      <c r="P9" s="17" t="s">
        <v>15</v>
      </c>
    </row>
    <row r="10" spans="1:16" x14ac:dyDescent="0.3">
      <c r="A10" s="18">
        <v>1</v>
      </c>
      <c r="B10" s="19" t="s">
        <v>23</v>
      </c>
      <c r="C10" s="20" t="s">
        <v>27</v>
      </c>
      <c r="D10" s="21">
        <v>44625</v>
      </c>
      <c r="E10" s="22" t="s">
        <v>24</v>
      </c>
      <c r="F10" s="23">
        <v>183</v>
      </c>
      <c r="G10" s="23">
        <v>185</v>
      </c>
      <c r="H10" s="23">
        <v>186</v>
      </c>
      <c r="I10" s="23">
        <v>180</v>
      </c>
      <c r="J10" s="23"/>
      <c r="K10" s="23"/>
      <c r="L10" s="24">
        <v>4</v>
      </c>
      <c r="M10" s="24">
        <v>734</v>
      </c>
      <c r="N10" s="25">
        <v>183.5</v>
      </c>
      <c r="O10" s="26">
        <v>11</v>
      </c>
      <c r="P10" s="27">
        <v>194.5</v>
      </c>
    </row>
    <row r="11" spans="1:16" x14ac:dyDescent="0.3">
      <c r="A11" s="18">
        <v>2</v>
      </c>
      <c r="B11" s="19" t="s">
        <v>23</v>
      </c>
      <c r="C11" s="20" t="s">
        <v>28</v>
      </c>
      <c r="D11" s="21">
        <v>44625</v>
      </c>
      <c r="E11" s="22" t="s">
        <v>24</v>
      </c>
      <c r="F11" s="23">
        <v>165</v>
      </c>
      <c r="G11" s="23">
        <v>170</v>
      </c>
      <c r="H11" s="23">
        <v>177</v>
      </c>
      <c r="I11" s="23">
        <v>184</v>
      </c>
      <c r="J11" s="23"/>
      <c r="K11" s="23"/>
      <c r="L11" s="24">
        <v>4</v>
      </c>
      <c r="M11" s="24">
        <v>696</v>
      </c>
      <c r="N11" s="25">
        <v>174</v>
      </c>
      <c r="O11" s="26">
        <v>6</v>
      </c>
      <c r="P11" s="27">
        <v>180</v>
      </c>
    </row>
    <row r="12" spans="1:16" ht="28.8" x14ac:dyDescent="0.3">
      <c r="A12" s="8" t="s">
        <v>0</v>
      </c>
      <c r="B12" s="9" t="s">
        <v>1</v>
      </c>
      <c r="C12" s="10" t="s">
        <v>2</v>
      </c>
      <c r="D12" s="8" t="s">
        <v>3</v>
      </c>
      <c r="E12" s="11" t="s">
        <v>4</v>
      </c>
      <c r="F12" s="12" t="s">
        <v>5</v>
      </c>
      <c r="G12" s="12" t="s">
        <v>6</v>
      </c>
      <c r="H12" s="12" t="s">
        <v>7</v>
      </c>
      <c r="I12" s="12" t="s">
        <v>8</v>
      </c>
      <c r="J12" s="12" t="s">
        <v>9</v>
      </c>
      <c r="K12" s="12" t="s">
        <v>10</v>
      </c>
      <c r="L12" s="13" t="s">
        <v>11</v>
      </c>
      <c r="M12" s="14" t="s">
        <v>12</v>
      </c>
      <c r="N12" s="15" t="s">
        <v>13</v>
      </c>
      <c r="O12" s="16" t="s">
        <v>14</v>
      </c>
      <c r="P12" s="17" t="s">
        <v>15</v>
      </c>
    </row>
    <row r="13" spans="1:16" x14ac:dyDescent="0.3">
      <c r="A13" s="18">
        <v>1</v>
      </c>
      <c r="B13" s="19" t="s">
        <v>30</v>
      </c>
      <c r="C13" s="20" t="s">
        <v>29</v>
      </c>
      <c r="D13" s="21">
        <v>44625</v>
      </c>
      <c r="E13" s="22" t="s">
        <v>24</v>
      </c>
      <c r="F13" s="23">
        <v>184</v>
      </c>
      <c r="G13" s="23">
        <v>184</v>
      </c>
      <c r="H13" s="23">
        <v>181</v>
      </c>
      <c r="I13" s="23">
        <v>183</v>
      </c>
      <c r="J13" s="23"/>
      <c r="K13" s="23"/>
      <c r="L13" s="24">
        <v>4</v>
      </c>
      <c r="M13" s="24">
        <v>732</v>
      </c>
      <c r="N13" s="25">
        <v>183</v>
      </c>
      <c r="O13" s="26">
        <v>11</v>
      </c>
      <c r="P13" s="27">
        <v>194</v>
      </c>
    </row>
    <row r="14" spans="1:16" x14ac:dyDescent="0.3">
      <c r="A14" s="18">
        <v>2</v>
      </c>
      <c r="B14" s="19" t="s">
        <v>30</v>
      </c>
      <c r="C14" s="20" t="s">
        <v>17</v>
      </c>
      <c r="D14" s="21">
        <v>44625</v>
      </c>
      <c r="E14" s="22" t="s">
        <v>24</v>
      </c>
      <c r="F14" s="23">
        <v>173</v>
      </c>
      <c r="G14" s="23">
        <v>183</v>
      </c>
      <c r="H14" s="23">
        <v>179</v>
      </c>
      <c r="I14" s="23">
        <v>184</v>
      </c>
      <c r="J14" s="23"/>
      <c r="K14" s="23"/>
      <c r="L14" s="24">
        <v>4</v>
      </c>
      <c r="M14" s="24">
        <v>719</v>
      </c>
      <c r="N14" s="25">
        <v>179.75</v>
      </c>
      <c r="O14" s="26">
        <v>6</v>
      </c>
      <c r="P14" s="27">
        <v>185.75</v>
      </c>
    </row>
    <row r="15" spans="1:16" ht="28.8" x14ac:dyDescent="0.3">
      <c r="A15" s="8" t="s">
        <v>0</v>
      </c>
      <c r="B15" s="9" t="s">
        <v>18</v>
      </c>
      <c r="C15" s="10" t="s">
        <v>2</v>
      </c>
      <c r="D15" s="8" t="s">
        <v>3</v>
      </c>
      <c r="E15" s="11" t="s">
        <v>4</v>
      </c>
      <c r="F15" s="12" t="s">
        <v>5</v>
      </c>
      <c r="G15" s="12" t="s">
        <v>6</v>
      </c>
      <c r="H15" s="12" t="s">
        <v>7</v>
      </c>
      <c r="I15" s="12" t="s">
        <v>8</v>
      </c>
      <c r="J15" s="12" t="s">
        <v>9</v>
      </c>
      <c r="K15" s="12" t="s">
        <v>10</v>
      </c>
      <c r="L15" s="13" t="s">
        <v>11</v>
      </c>
      <c r="M15" s="14" t="s">
        <v>12</v>
      </c>
      <c r="N15" s="15" t="s">
        <v>13</v>
      </c>
      <c r="O15" s="16" t="s">
        <v>14</v>
      </c>
      <c r="P15" s="17" t="s">
        <v>15</v>
      </c>
    </row>
    <row r="16" spans="1:16" x14ac:dyDescent="0.3">
      <c r="A16" s="18">
        <v>1</v>
      </c>
      <c r="B16" s="19" t="s">
        <v>19</v>
      </c>
      <c r="C16" s="20" t="s">
        <v>20</v>
      </c>
      <c r="D16" s="21">
        <v>44625</v>
      </c>
      <c r="E16" s="22" t="s">
        <v>24</v>
      </c>
      <c r="F16" s="23">
        <v>195</v>
      </c>
      <c r="G16" s="23">
        <v>181</v>
      </c>
      <c r="H16" s="23">
        <v>188</v>
      </c>
      <c r="I16" s="23">
        <v>188</v>
      </c>
      <c r="J16" s="23"/>
      <c r="K16" s="23"/>
      <c r="L16" s="24">
        <v>4</v>
      </c>
      <c r="M16" s="24">
        <v>752</v>
      </c>
      <c r="N16" s="25">
        <v>188</v>
      </c>
      <c r="O16" s="26">
        <v>5</v>
      </c>
      <c r="P16" s="27">
        <v>193</v>
      </c>
    </row>
    <row r="17" spans="1:16" x14ac:dyDescent="0.3">
      <c r="A17" s="28"/>
      <c r="B17" s="28"/>
      <c r="C17" s="29"/>
      <c r="D17" s="30"/>
      <c r="E17" s="30"/>
      <c r="F17" s="30"/>
      <c r="G17" s="30"/>
      <c r="H17" s="30"/>
      <c r="I17" s="30"/>
      <c r="J17" s="31"/>
      <c r="K17" s="29"/>
      <c r="L17" s="32"/>
      <c r="M17" s="28"/>
      <c r="N17" s="33"/>
      <c r="O17" s="34"/>
      <c r="P17" s="33"/>
    </row>
    <row r="18" spans="1:16" ht="28.8" x14ac:dyDescent="0.3">
      <c r="A18" s="8" t="s">
        <v>0</v>
      </c>
      <c r="B18" s="9" t="s">
        <v>1</v>
      </c>
      <c r="C18" s="10" t="s">
        <v>2</v>
      </c>
      <c r="D18" s="8" t="s">
        <v>3</v>
      </c>
      <c r="E18" s="11" t="s">
        <v>4</v>
      </c>
      <c r="F18" s="12" t="s">
        <v>5</v>
      </c>
      <c r="G18" s="12" t="s">
        <v>6</v>
      </c>
      <c r="H18" s="12" t="s">
        <v>7</v>
      </c>
      <c r="I18" s="12" t="s">
        <v>8</v>
      </c>
      <c r="J18" s="12" t="s">
        <v>9</v>
      </c>
      <c r="K18" s="12" t="s">
        <v>10</v>
      </c>
      <c r="L18" s="13" t="s">
        <v>11</v>
      </c>
      <c r="M18" s="14" t="s">
        <v>12</v>
      </c>
      <c r="N18" s="15" t="s">
        <v>13</v>
      </c>
      <c r="O18" s="16" t="s">
        <v>14</v>
      </c>
      <c r="P18" s="17" t="s">
        <v>15</v>
      </c>
    </row>
    <row r="19" spans="1:16" x14ac:dyDescent="0.3">
      <c r="A19" s="18">
        <v>1</v>
      </c>
      <c r="B19" s="19" t="s">
        <v>31</v>
      </c>
      <c r="C19" s="20" t="s">
        <v>25</v>
      </c>
      <c r="D19" s="21">
        <v>44653</v>
      </c>
      <c r="E19" s="22" t="s">
        <v>24</v>
      </c>
      <c r="F19" s="23">
        <v>197</v>
      </c>
      <c r="G19" s="23">
        <v>196</v>
      </c>
      <c r="H19" s="23">
        <v>196.001</v>
      </c>
      <c r="I19" s="23">
        <v>196.001</v>
      </c>
      <c r="J19" s="23"/>
      <c r="K19" s="23"/>
      <c r="L19" s="24">
        <v>4</v>
      </c>
      <c r="M19" s="24">
        <v>785.00199999999995</v>
      </c>
      <c r="N19" s="25">
        <v>196.25049999999999</v>
      </c>
      <c r="O19" s="26">
        <v>11</v>
      </c>
      <c r="P19" s="27">
        <v>207.25049999999999</v>
      </c>
    </row>
    <row r="20" spans="1:16" x14ac:dyDescent="0.3">
      <c r="A20" s="18">
        <v>2</v>
      </c>
      <c r="B20" s="19" t="s">
        <v>31</v>
      </c>
      <c r="C20" s="20" t="s">
        <v>16</v>
      </c>
      <c r="D20" s="21">
        <v>44653</v>
      </c>
      <c r="E20" s="22" t="s">
        <v>24</v>
      </c>
      <c r="F20" s="23">
        <v>194</v>
      </c>
      <c r="G20" s="23">
        <v>196.001</v>
      </c>
      <c r="H20" s="23">
        <v>195</v>
      </c>
      <c r="I20" s="23">
        <v>196</v>
      </c>
      <c r="J20" s="23"/>
      <c r="K20" s="23"/>
      <c r="L20" s="24">
        <v>4</v>
      </c>
      <c r="M20" s="24">
        <v>781.00099999999998</v>
      </c>
      <c r="N20" s="25">
        <v>195.25024999999999</v>
      </c>
      <c r="O20" s="26">
        <v>6</v>
      </c>
      <c r="P20" s="27">
        <v>201.25024999999999</v>
      </c>
    </row>
    <row r="21" spans="1:16" x14ac:dyDescent="0.3">
      <c r="A21" s="18">
        <v>3</v>
      </c>
      <c r="B21" s="19" t="s">
        <v>31</v>
      </c>
      <c r="C21" s="20" t="s">
        <v>32</v>
      </c>
      <c r="D21" s="21">
        <v>44653</v>
      </c>
      <c r="E21" s="22" t="s">
        <v>24</v>
      </c>
      <c r="F21" s="23">
        <v>190</v>
      </c>
      <c r="G21" s="23">
        <v>193</v>
      </c>
      <c r="H21" s="23">
        <v>196</v>
      </c>
      <c r="I21" s="23">
        <v>196</v>
      </c>
      <c r="J21" s="23"/>
      <c r="K21" s="23"/>
      <c r="L21" s="24">
        <v>4</v>
      </c>
      <c r="M21" s="24">
        <v>775</v>
      </c>
      <c r="N21" s="25">
        <v>193.75</v>
      </c>
      <c r="O21" s="26">
        <v>3</v>
      </c>
      <c r="P21" s="27">
        <v>196.75</v>
      </c>
    </row>
    <row r="22" spans="1:16" x14ac:dyDescent="0.3">
      <c r="A22" s="18">
        <v>4</v>
      </c>
      <c r="B22" s="19" t="s">
        <v>31</v>
      </c>
      <c r="C22" s="20" t="s">
        <v>33</v>
      </c>
      <c r="D22" s="21">
        <v>44653</v>
      </c>
      <c r="E22" s="22" t="s">
        <v>24</v>
      </c>
      <c r="F22" s="23">
        <v>193</v>
      </c>
      <c r="G22" s="23">
        <v>190</v>
      </c>
      <c r="H22" s="23">
        <v>192</v>
      </c>
      <c r="I22" s="23">
        <v>191</v>
      </c>
      <c r="J22" s="23"/>
      <c r="K22" s="23"/>
      <c r="L22" s="24">
        <v>4</v>
      </c>
      <c r="M22" s="24">
        <v>766</v>
      </c>
      <c r="N22" s="25">
        <v>191.5</v>
      </c>
      <c r="O22" s="26">
        <v>2</v>
      </c>
      <c r="P22" s="27">
        <v>193.5</v>
      </c>
    </row>
    <row r="23" spans="1:16" ht="28.8" x14ac:dyDescent="0.3">
      <c r="A23" s="8" t="s">
        <v>0</v>
      </c>
      <c r="B23" s="9" t="s">
        <v>1</v>
      </c>
      <c r="C23" s="10" t="s">
        <v>2</v>
      </c>
      <c r="D23" s="8" t="s">
        <v>3</v>
      </c>
      <c r="E23" s="11" t="s">
        <v>4</v>
      </c>
      <c r="F23" s="12" t="s">
        <v>5</v>
      </c>
      <c r="G23" s="12" t="s">
        <v>6</v>
      </c>
      <c r="H23" s="12" t="s">
        <v>7</v>
      </c>
      <c r="I23" s="12" t="s">
        <v>8</v>
      </c>
      <c r="J23" s="12" t="s">
        <v>9</v>
      </c>
      <c r="K23" s="12" t="s">
        <v>10</v>
      </c>
      <c r="L23" s="13" t="s">
        <v>11</v>
      </c>
      <c r="M23" s="14" t="s">
        <v>12</v>
      </c>
      <c r="N23" s="15" t="s">
        <v>13</v>
      </c>
      <c r="O23" s="16" t="s">
        <v>14</v>
      </c>
      <c r="P23" s="17" t="s">
        <v>15</v>
      </c>
    </row>
    <row r="24" spans="1:16" x14ac:dyDescent="0.3">
      <c r="A24" s="18">
        <v>1</v>
      </c>
      <c r="B24" s="19" t="s">
        <v>34</v>
      </c>
      <c r="C24" s="20" t="s">
        <v>17</v>
      </c>
      <c r="D24" s="21">
        <v>44653</v>
      </c>
      <c r="E24" s="22" t="s">
        <v>24</v>
      </c>
      <c r="F24" s="23">
        <v>188</v>
      </c>
      <c r="G24" s="23">
        <v>185</v>
      </c>
      <c r="H24" s="23">
        <v>185</v>
      </c>
      <c r="I24" s="23">
        <v>187</v>
      </c>
      <c r="J24" s="23"/>
      <c r="K24" s="23"/>
      <c r="L24" s="24">
        <v>4</v>
      </c>
      <c r="M24" s="24">
        <v>745</v>
      </c>
      <c r="N24" s="25">
        <v>186.25</v>
      </c>
      <c r="O24" s="26">
        <v>9</v>
      </c>
      <c r="P24" s="27">
        <v>195.25</v>
      </c>
    </row>
    <row r="25" spans="1:16" x14ac:dyDescent="0.3">
      <c r="A25" s="18">
        <v>2</v>
      </c>
      <c r="B25" s="19" t="s">
        <v>34</v>
      </c>
      <c r="C25" s="20" t="s">
        <v>35</v>
      </c>
      <c r="D25" s="21">
        <v>44653</v>
      </c>
      <c r="E25" s="22" t="s">
        <v>24</v>
      </c>
      <c r="F25" s="23">
        <v>181</v>
      </c>
      <c r="G25" s="23">
        <v>175</v>
      </c>
      <c r="H25" s="23">
        <v>187</v>
      </c>
      <c r="I25" s="23">
        <v>185</v>
      </c>
      <c r="J25" s="23"/>
      <c r="K25" s="23"/>
      <c r="L25" s="24">
        <v>4</v>
      </c>
      <c r="M25" s="24">
        <v>728</v>
      </c>
      <c r="N25" s="25">
        <v>182</v>
      </c>
      <c r="O25" s="26">
        <v>6</v>
      </c>
      <c r="P25" s="27">
        <v>188</v>
      </c>
    </row>
    <row r="26" spans="1:16" x14ac:dyDescent="0.3">
      <c r="A26" s="18">
        <v>3</v>
      </c>
      <c r="B26" s="19" t="s">
        <v>34</v>
      </c>
      <c r="C26" s="20" t="s">
        <v>26</v>
      </c>
      <c r="D26" s="21">
        <v>44653</v>
      </c>
      <c r="E26" s="22" t="s">
        <v>24</v>
      </c>
      <c r="F26" s="23">
        <v>186</v>
      </c>
      <c r="G26" s="23">
        <v>185.001</v>
      </c>
      <c r="H26" s="23">
        <v>143</v>
      </c>
      <c r="I26" s="23">
        <v>167</v>
      </c>
      <c r="J26" s="23"/>
      <c r="K26" s="23"/>
      <c r="L26" s="24">
        <v>4</v>
      </c>
      <c r="M26" s="24">
        <v>681.00099999999998</v>
      </c>
      <c r="N26" s="25">
        <v>170.25024999999999</v>
      </c>
      <c r="O26" s="26">
        <v>5</v>
      </c>
      <c r="P26" s="27">
        <v>175.25024999999999</v>
      </c>
    </row>
    <row r="27" spans="1:16" x14ac:dyDescent="0.3">
      <c r="A27" s="18">
        <v>4</v>
      </c>
      <c r="B27" s="19" t="s">
        <v>34</v>
      </c>
      <c r="C27" s="20" t="s">
        <v>27</v>
      </c>
      <c r="D27" s="21">
        <v>44653</v>
      </c>
      <c r="E27" s="22" t="s">
        <v>24</v>
      </c>
      <c r="F27" s="23">
        <v>160</v>
      </c>
      <c r="G27" s="23">
        <v>160</v>
      </c>
      <c r="H27" s="23">
        <v>165</v>
      </c>
      <c r="I27" s="23">
        <v>160</v>
      </c>
      <c r="J27" s="23"/>
      <c r="K27" s="23"/>
      <c r="L27" s="24">
        <v>4</v>
      </c>
      <c r="M27" s="24">
        <v>645</v>
      </c>
      <c r="N27" s="25">
        <v>161.25</v>
      </c>
      <c r="O27" s="26">
        <v>2</v>
      </c>
      <c r="P27" s="27">
        <v>163.25</v>
      </c>
    </row>
    <row r="28" spans="1:16" ht="28.8" x14ac:dyDescent="0.3">
      <c r="A28" s="8" t="s">
        <v>0</v>
      </c>
      <c r="B28" s="9" t="s">
        <v>1</v>
      </c>
      <c r="C28" s="10" t="s">
        <v>2</v>
      </c>
      <c r="D28" s="8" t="s">
        <v>3</v>
      </c>
      <c r="E28" s="11" t="s">
        <v>4</v>
      </c>
      <c r="F28" s="12" t="s">
        <v>5</v>
      </c>
      <c r="G28" s="12" t="s">
        <v>6</v>
      </c>
      <c r="H28" s="12" t="s">
        <v>7</v>
      </c>
      <c r="I28" s="12" t="s">
        <v>8</v>
      </c>
      <c r="J28" s="12" t="s">
        <v>9</v>
      </c>
      <c r="K28" s="12" t="s">
        <v>10</v>
      </c>
      <c r="L28" s="13" t="s">
        <v>11</v>
      </c>
      <c r="M28" s="14" t="s">
        <v>12</v>
      </c>
      <c r="N28" s="15" t="s">
        <v>13</v>
      </c>
      <c r="O28" s="16" t="s">
        <v>14</v>
      </c>
      <c r="P28" s="17" t="s">
        <v>15</v>
      </c>
    </row>
    <row r="29" spans="1:16" x14ac:dyDescent="0.3">
      <c r="A29" s="18">
        <v>1</v>
      </c>
      <c r="B29" s="19" t="s">
        <v>36</v>
      </c>
      <c r="C29" s="20" t="s">
        <v>28</v>
      </c>
      <c r="D29" s="21">
        <v>44653</v>
      </c>
      <c r="E29" s="22" t="s">
        <v>24</v>
      </c>
      <c r="F29" s="23">
        <v>171</v>
      </c>
      <c r="G29" s="23">
        <v>169</v>
      </c>
      <c r="H29" s="23">
        <v>171</v>
      </c>
      <c r="I29" s="23">
        <v>174</v>
      </c>
      <c r="J29" s="23"/>
      <c r="K29" s="23"/>
      <c r="L29" s="24">
        <v>4</v>
      </c>
      <c r="M29" s="24">
        <v>685</v>
      </c>
      <c r="N29" s="25">
        <v>171.25</v>
      </c>
      <c r="O29" s="26">
        <v>5</v>
      </c>
      <c r="P29" s="27">
        <v>176.25</v>
      </c>
    </row>
    <row r="30" spans="1:16" ht="28.8" x14ac:dyDescent="0.3">
      <c r="A30" s="8" t="s">
        <v>0</v>
      </c>
      <c r="B30" s="9" t="s">
        <v>1</v>
      </c>
      <c r="C30" s="10" t="s">
        <v>2</v>
      </c>
      <c r="D30" s="8" t="s">
        <v>3</v>
      </c>
      <c r="E30" s="11" t="s">
        <v>4</v>
      </c>
      <c r="F30" s="12" t="s">
        <v>5</v>
      </c>
      <c r="G30" s="12" t="s">
        <v>6</v>
      </c>
      <c r="H30" s="12" t="s">
        <v>7</v>
      </c>
      <c r="I30" s="12" t="s">
        <v>8</v>
      </c>
      <c r="J30" s="12" t="s">
        <v>9</v>
      </c>
      <c r="K30" s="12" t="s">
        <v>10</v>
      </c>
      <c r="L30" s="13" t="s">
        <v>11</v>
      </c>
      <c r="M30" s="14" t="s">
        <v>12</v>
      </c>
      <c r="N30" s="15" t="s">
        <v>13</v>
      </c>
      <c r="O30" s="16" t="s">
        <v>14</v>
      </c>
      <c r="P30" s="17" t="s">
        <v>15</v>
      </c>
    </row>
    <row r="31" spans="1:16" x14ac:dyDescent="0.3">
      <c r="A31" s="18">
        <v>1</v>
      </c>
      <c r="B31" s="19" t="s">
        <v>37</v>
      </c>
      <c r="C31" s="20" t="s">
        <v>17</v>
      </c>
      <c r="D31" s="21">
        <v>44653</v>
      </c>
      <c r="E31" s="22" t="s">
        <v>24</v>
      </c>
      <c r="F31" s="23">
        <v>179</v>
      </c>
      <c r="G31" s="23">
        <v>187</v>
      </c>
      <c r="H31" s="23">
        <v>170</v>
      </c>
      <c r="I31" s="23">
        <v>186</v>
      </c>
      <c r="J31" s="23"/>
      <c r="K31" s="23"/>
      <c r="L31" s="24">
        <v>4</v>
      </c>
      <c r="M31" s="24">
        <v>722</v>
      </c>
      <c r="N31" s="25">
        <v>180.5</v>
      </c>
      <c r="O31" s="26">
        <v>11</v>
      </c>
      <c r="P31" s="27">
        <v>191.5</v>
      </c>
    </row>
    <row r="32" spans="1:16" x14ac:dyDescent="0.3">
      <c r="A32" s="18">
        <v>2</v>
      </c>
      <c r="B32" s="19" t="s">
        <v>37</v>
      </c>
      <c r="C32" s="20" t="s">
        <v>38</v>
      </c>
      <c r="D32" s="21">
        <v>44653</v>
      </c>
      <c r="E32" s="22" t="s">
        <v>24</v>
      </c>
      <c r="F32" s="23">
        <v>178</v>
      </c>
      <c r="G32" s="23">
        <v>173</v>
      </c>
      <c r="H32" s="23">
        <v>179</v>
      </c>
      <c r="I32" s="23">
        <v>179</v>
      </c>
      <c r="J32" s="23"/>
      <c r="K32" s="23"/>
      <c r="L32" s="24">
        <v>4</v>
      </c>
      <c r="M32" s="24">
        <v>709</v>
      </c>
      <c r="N32" s="25">
        <v>177.25</v>
      </c>
      <c r="O32" s="26">
        <v>6</v>
      </c>
      <c r="P32" s="27">
        <v>183.25</v>
      </c>
    </row>
    <row r="33" spans="1:16" ht="28.8" x14ac:dyDescent="0.3">
      <c r="A33" s="8" t="s">
        <v>0</v>
      </c>
      <c r="B33" s="9" t="s">
        <v>18</v>
      </c>
      <c r="C33" s="10" t="s">
        <v>2</v>
      </c>
      <c r="D33" s="8" t="s">
        <v>3</v>
      </c>
      <c r="E33" s="11" t="s">
        <v>4</v>
      </c>
      <c r="F33" s="12" t="s">
        <v>5</v>
      </c>
      <c r="G33" s="12" t="s">
        <v>6</v>
      </c>
      <c r="H33" s="12" t="s">
        <v>7</v>
      </c>
      <c r="I33" s="12" t="s">
        <v>8</v>
      </c>
      <c r="J33" s="12" t="s">
        <v>9</v>
      </c>
      <c r="K33" s="12" t="s">
        <v>10</v>
      </c>
      <c r="L33" s="13" t="s">
        <v>11</v>
      </c>
      <c r="M33" s="14" t="s">
        <v>12</v>
      </c>
      <c r="N33" s="15" t="s">
        <v>13</v>
      </c>
      <c r="O33" s="16" t="s">
        <v>14</v>
      </c>
      <c r="P33" s="17" t="s">
        <v>15</v>
      </c>
    </row>
    <row r="34" spans="1:16" x14ac:dyDescent="0.3">
      <c r="A34" s="18">
        <v>1</v>
      </c>
      <c r="B34" s="19" t="s">
        <v>19</v>
      </c>
      <c r="C34" s="20" t="s">
        <v>20</v>
      </c>
      <c r="D34" s="21">
        <v>44653</v>
      </c>
      <c r="E34" s="22" t="s">
        <v>24</v>
      </c>
      <c r="F34" s="23">
        <v>196</v>
      </c>
      <c r="G34" s="23">
        <v>194</v>
      </c>
      <c r="H34" s="23">
        <v>193</v>
      </c>
      <c r="I34" s="23">
        <v>190</v>
      </c>
      <c r="J34" s="23"/>
      <c r="K34" s="23"/>
      <c r="L34" s="24">
        <v>4</v>
      </c>
      <c r="M34" s="24">
        <v>773</v>
      </c>
      <c r="N34" s="25">
        <v>193.25</v>
      </c>
      <c r="O34" s="26">
        <v>11</v>
      </c>
      <c r="P34" s="27">
        <v>204.25</v>
      </c>
    </row>
    <row r="35" spans="1:16" x14ac:dyDescent="0.3">
      <c r="A35" s="18">
        <v>2</v>
      </c>
      <c r="B35" s="19" t="s">
        <v>19</v>
      </c>
      <c r="C35" s="20" t="s">
        <v>39</v>
      </c>
      <c r="D35" s="21">
        <v>44653</v>
      </c>
      <c r="E35" s="22" t="s">
        <v>24</v>
      </c>
      <c r="F35" s="23">
        <v>193</v>
      </c>
      <c r="G35" s="23">
        <v>192</v>
      </c>
      <c r="H35" s="23">
        <v>192</v>
      </c>
      <c r="I35" s="23">
        <v>193</v>
      </c>
      <c r="J35" s="23"/>
      <c r="K35" s="23"/>
      <c r="L35" s="24">
        <v>4</v>
      </c>
      <c r="M35" s="24">
        <v>770</v>
      </c>
      <c r="N35" s="25">
        <v>192.5</v>
      </c>
      <c r="O35" s="26">
        <v>6</v>
      </c>
      <c r="P35" s="27">
        <v>198.5</v>
      </c>
    </row>
    <row r="36" spans="1:16" ht="14.4" x14ac:dyDescent="0.3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</row>
    <row r="37" spans="1:16" ht="28.8" x14ac:dyDescent="0.3">
      <c r="A37" s="8" t="s">
        <v>0</v>
      </c>
      <c r="B37" s="9" t="s">
        <v>1</v>
      </c>
      <c r="C37" s="10" t="s">
        <v>2</v>
      </c>
      <c r="D37" s="8" t="s">
        <v>3</v>
      </c>
      <c r="E37" s="11" t="s">
        <v>4</v>
      </c>
      <c r="F37" s="12" t="s">
        <v>5</v>
      </c>
      <c r="G37" s="12" t="s">
        <v>6</v>
      </c>
      <c r="H37" s="12" t="s">
        <v>7</v>
      </c>
      <c r="I37" s="12" t="s">
        <v>8</v>
      </c>
      <c r="J37" s="12" t="s">
        <v>9</v>
      </c>
      <c r="K37" s="12" t="s">
        <v>10</v>
      </c>
      <c r="L37" s="13" t="s">
        <v>11</v>
      </c>
      <c r="M37" s="14" t="s">
        <v>12</v>
      </c>
      <c r="N37" s="15" t="s">
        <v>13</v>
      </c>
      <c r="O37" s="16" t="s">
        <v>14</v>
      </c>
      <c r="P37" s="17" t="s">
        <v>15</v>
      </c>
    </row>
    <row r="38" spans="1:16" x14ac:dyDescent="0.3">
      <c r="A38" s="18">
        <v>1</v>
      </c>
      <c r="B38" s="19" t="s">
        <v>40</v>
      </c>
      <c r="C38" s="20" t="s">
        <v>16</v>
      </c>
      <c r="D38" s="21">
        <v>44695</v>
      </c>
      <c r="E38" s="22" t="s">
        <v>24</v>
      </c>
      <c r="F38" s="23">
        <v>196.001</v>
      </c>
      <c r="G38" s="23">
        <v>198</v>
      </c>
      <c r="H38" s="23">
        <v>196</v>
      </c>
      <c r="I38" s="23">
        <v>193</v>
      </c>
      <c r="J38" s="23"/>
      <c r="K38" s="23"/>
      <c r="L38" s="24">
        <v>4</v>
      </c>
      <c r="M38" s="24">
        <v>783.00099999999998</v>
      </c>
      <c r="N38" s="25">
        <v>195.75024999999999</v>
      </c>
      <c r="O38" s="26">
        <v>11</v>
      </c>
      <c r="P38" s="27">
        <v>206.75024999999999</v>
      </c>
    </row>
    <row r="39" spans="1:16" x14ac:dyDescent="0.3">
      <c r="A39" s="18">
        <v>2</v>
      </c>
      <c r="B39" s="19" t="s">
        <v>40</v>
      </c>
      <c r="C39" s="20" t="s">
        <v>25</v>
      </c>
      <c r="D39" s="21">
        <v>44695</v>
      </c>
      <c r="E39" s="22" t="s">
        <v>24</v>
      </c>
      <c r="F39" s="23">
        <v>196</v>
      </c>
      <c r="G39" s="23">
        <v>196</v>
      </c>
      <c r="H39" s="23">
        <v>190</v>
      </c>
      <c r="I39" s="23">
        <v>196</v>
      </c>
      <c r="J39" s="23"/>
      <c r="K39" s="23"/>
      <c r="L39" s="24">
        <v>4</v>
      </c>
      <c r="M39" s="24">
        <v>778</v>
      </c>
      <c r="N39" s="25">
        <v>194.5</v>
      </c>
      <c r="O39" s="26">
        <v>4</v>
      </c>
      <c r="P39" s="27">
        <v>198.5</v>
      </c>
    </row>
    <row r="40" spans="1:16" x14ac:dyDescent="0.3">
      <c r="A40" s="18">
        <v>3</v>
      </c>
      <c r="B40" s="19" t="s">
        <v>40</v>
      </c>
      <c r="C40" s="20" t="s">
        <v>33</v>
      </c>
      <c r="D40" s="21">
        <v>44695</v>
      </c>
      <c r="E40" s="22" t="s">
        <v>24</v>
      </c>
      <c r="F40" s="23">
        <v>189</v>
      </c>
      <c r="G40" s="23">
        <v>193</v>
      </c>
      <c r="H40" s="23">
        <v>191</v>
      </c>
      <c r="I40" s="23">
        <v>197</v>
      </c>
      <c r="J40" s="23"/>
      <c r="K40" s="23"/>
      <c r="L40" s="24">
        <v>4</v>
      </c>
      <c r="M40" s="24">
        <v>770</v>
      </c>
      <c r="N40" s="25">
        <v>192.5</v>
      </c>
      <c r="O40" s="26">
        <v>5</v>
      </c>
      <c r="P40" s="27">
        <v>197.5</v>
      </c>
    </row>
    <row r="41" spans="1:16" x14ac:dyDescent="0.3">
      <c r="A41" s="18">
        <v>4</v>
      </c>
      <c r="B41" s="19" t="s">
        <v>40</v>
      </c>
      <c r="C41" s="20" t="s">
        <v>41</v>
      </c>
      <c r="D41" s="21">
        <v>44695</v>
      </c>
      <c r="E41" s="22" t="s">
        <v>24</v>
      </c>
      <c r="F41" s="23">
        <v>186</v>
      </c>
      <c r="G41" s="23">
        <v>186</v>
      </c>
      <c r="H41" s="23">
        <v>185</v>
      </c>
      <c r="I41" s="23">
        <v>185</v>
      </c>
      <c r="J41" s="23"/>
      <c r="K41" s="23"/>
      <c r="L41" s="24">
        <v>4</v>
      </c>
      <c r="M41" s="24">
        <v>742</v>
      </c>
      <c r="N41" s="25">
        <v>185.5</v>
      </c>
      <c r="O41" s="26">
        <v>2</v>
      </c>
      <c r="P41" s="27">
        <v>187.5</v>
      </c>
    </row>
    <row r="42" spans="1:16" ht="28.8" x14ac:dyDescent="0.3">
      <c r="A42" s="8" t="s">
        <v>0</v>
      </c>
      <c r="B42" s="9" t="s">
        <v>1</v>
      </c>
      <c r="C42" s="10" t="s">
        <v>2</v>
      </c>
      <c r="D42" s="8" t="s">
        <v>3</v>
      </c>
      <c r="E42" s="11" t="s">
        <v>4</v>
      </c>
      <c r="F42" s="12" t="s">
        <v>5</v>
      </c>
      <c r="G42" s="12" t="s">
        <v>6</v>
      </c>
      <c r="H42" s="12" t="s">
        <v>7</v>
      </c>
      <c r="I42" s="12" t="s">
        <v>8</v>
      </c>
      <c r="J42" s="12" t="s">
        <v>9</v>
      </c>
      <c r="K42" s="12" t="s">
        <v>10</v>
      </c>
      <c r="L42" s="13" t="s">
        <v>11</v>
      </c>
      <c r="M42" s="14" t="s">
        <v>12</v>
      </c>
      <c r="N42" s="15" t="s">
        <v>13</v>
      </c>
      <c r="O42" s="16" t="s">
        <v>14</v>
      </c>
      <c r="P42" s="17" t="s">
        <v>15</v>
      </c>
    </row>
    <row r="43" spans="1:16" x14ac:dyDescent="0.3">
      <c r="A43" s="18">
        <v>1</v>
      </c>
      <c r="B43" s="19" t="s">
        <v>42</v>
      </c>
      <c r="C43" s="20" t="s">
        <v>17</v>
      </c>
      <c r="D43" s="21">
        <v>44695</v>
      </c>
      <c r="E43" s="22" t="s">
        <v>24</v>
      </c>
      <c r="F43" s="23">
        <v>192</v>
      </c>
      <c r="G43" s="23">
        <v>192</v>
      </c>
      <c r="H43" s="23">
        <v>195</v>
      </c>
      <c r="I43" s="23">
        <v>191</v>
      </c>
      <c r="J43" s="23"/>
      <c r="K43" s="23"/>
      <c r="L43" s="24">
        <v>4</v>
      </c>
      <c r="M43" s="24">
        <v>770</v>
      </c>
      <c r="N43" s="25">
        <v>192.5</v>
      </c>
      <c r="O43" s="26">
        <v>13</v>
      </c>
      <c r="P43" s="27">
        <v>205.5</v>
      </c>
    </row>
    <row r="44" spans="1:16" x14ac:dyDescent="0.3">
      <c r="A44" s="18">
        <v>2</v>
      </c>
      <c r="B44" s="19" t="s">
        <v>42</v>
      </c>
      <c r="C44" s="20" t="s">
        <v>35</v>
      </c>
      <c r="D44" s="21">
        <v>44695</v>
      </c>
      <c r="E44" s="22" t="s">
        <v>24</v>
      </c>
      <c r="F44" s="23">
        <v>176</v>
      </c>
      <c r="G44" s="23">
        <v>185</v>
      </c>
      <c r="H44" s="23">
        <v>174</v>
      </c>
      <c r="I44" s="23">
        <v>176</v>
      </c>
      <c r="J44" s="23"/>
      <c r="K44" s="23"/>
      <c r="L44" s="24">
        <v>4</v>
      </c>
      <c r="M44" s="24">
        <v>711</v>
      </c>
      <c r="N44" s="25">
        <v>177.75</v>
      </c>
      <c r="O44" s="26">
        <v>4</v>
      </c>
      <c r="P44" s="27">
        <v>181.75</v>
      </c>
    </row>
    <row r="45" spans="1:16" x14ac:dyDescent="0.3">
      <c r="A45" s="18">
        <v>3</v>
      </c>
      <c r="B45" s="19" t="s">
        <v>42</v>
      </c>
      <c r="C45" s="20" t="s">
        <v>27</v>
      </c>
      <c r="D45" s="21">
        <v>44695</v>
      </c>
      <c r="E45" s="22" t="s">
        <v>24</v>
      </c>
      <c r="F45" s="23">
        <v>170</v>
      </c>
      <c r="G45" s="23">
        <v>163</v>
      </c>
      <c r="H45" s="23">
        <v>171</v>
      </c>
      <c r="I45" s="23">
        <v>163</v>
      </c>
      <c r="J45" s="23"/>
      <c r="K45" s="23"/>
      <c r="L45" s="24">
        <v>4</v>
      </c>
      <c r="M45" s="24">
        <v>667</v>
      </c>
      <c r="N45" s="25">
        <v>166.75</v>
      </c>
      <c r="O45" s="26">
        <v>3</v>
      </c>
      <c r="P45" s="27">
        <v>169.75</v>
      </c>
    </row>
    <row r="46" spans="1:16" ht="28.8" x14ac:dyDescent="0.3">
      <c r="A46" s="8" t="s">
        <v>0</v>
      </c>
      <c r="B46" s="9" t="s">
        <v>1</v>
      </c>
      <c r="C46" s="10" t="s">
        <v>2</v>
      </c>
      <c r="D46" s="8" t="s">
        <v>3</v>
      </c>
      <c r="E46" s="11" t="s">
        <v>4</v>
      </c>
      <c r="F46" s="12" t="s">
        <v>5</v>
      </c>
      <c r="G46" s="12" t="s">
        <v>6</v>
      </c>
      <c r="H46" s="12" t="s">
        <v>7</v>
      </c>
      <c r="I46" s="12" t="s">
        <v>8</v>
      </c>
      <c r="J46" s="12" t="s">
        <v>9</v>
      </c>
      <c r="K46" s="12" t="s">
        <v>10</v>
      </c>
      <c r="L46" s="13" t="s">
        <v>11</v>
      </c>
      <c r="M46" s="14" t="s">
        <v>12</v>
      </c>
      <c r="N46" s="15" t="s">
        <v>13</v>
      </c>
      <c r="O46" s="16" t="s">
        <v>14</v>
      </c>
      <c r="P46" s="17" t="s">
        <v>15</v>
      </c>
    </row>
    <row r="47" spans="1:16" x14ac:dyDescent="0.3">
      <c r="A47" s="18">
        <v>1</v>
      </c>
      <c r="B47" s="19" t="s">
        <v>43</v>
      </c>
      <c r="C47" s="20" t="s">
        <v>27</v>
      </c>
      <c r="D47" s="21">
        <v>44695</v>
      </c>
      <c r="E47" s="22" t="s">
        <v>24</v>
      </c>
      <c r="F47" s="23">
        <v>187</v>
      </c>
      <c r="G47" s="23">
        <v>182</v>
      </c>
      <c r="H47" s="23">
        <v>185</v>
      </c>
      <c r="I47" s="23">
        <v>187</v>
      </c>
      <c r="J47" s="23"/>
      <c r="K47" s="23"/>
      <c r="L47" s="24">
        <v>4</v>
      </c>
      <c r="M47" s="24">
        <v>741</v>
      </c>
      <c r="N47" s="25">
        <v>185.25</v>
      </c>
      <c r="O47" s="26">
        <v>13</v>
      </c>
      <c r="P47" s="27">
        <v>198.25</v>
      </c>
    </row>
    <row r="48" spans="1:16" x14ac:dyDescent="0.3">
      <c r="A48" s="18">
        <v>2</v>
      </c>
      <c r="B48" s="19" t="s">
        <v>43</v>
      </c>
      <c r="C48" s="20" t="s">
        <v>28</v>
      </c>
      <c r="D48" s="21">
        <v>44695</v>
      </c>
      <c r="E48" s="22" t="s">
        <v>24</v>
      </c>
      <c r="F48" s="23">
        <v>151</v>
      </c>
      <c r="G48" s="23">
        <v>162</v>
      </c>
      <c r="H48" s="23">
        <v>177</v>
      </c>
      <c r="I48" s="23">
        <v>174</v>
      </c>
      <c r="J48" s="23"/>
      <c r="K48" s="23"/>
      <c r="L48" s="24">
        <v>4</v>
      </c>
      <c r="M48" s="24">
        <v>664</v>
      </c>
      <c r="N48" s="25">
        <v>166</v>
      </c>
      <c r="O48" s="26">
        <v>4</v>
      </c>
      <c r="P48" s="27">
        <v>170</v>
      </c>
    </row>
    <row r="49" spans="1:16" ht="28.8" x14ac:dyDescent="0.3">
      <c r="A49" s="8" t="s">
        <v>0</v>
      </c>
      <c r="B49" s="9" t="s">
        <v>1</v>
      </c>
      <c r="C49" s="10" t="s">
        <v>2</v>
      </c>
      <c r="D49" s="8" t="s">
        <v>3</v>
      </c>
      <c r="E49" s="11" t="s">
        <v>4</v>
      </c>
      <c r="F49" s="12" t="s">
        <v>5</v>
      </c>
      <c r="G49" s="12" t="s">
        <v>6</v>
      </c>
      <c r="H49" s="12" t="s">
        <v>7</v>
      </c>
      <c r="I49" s="12" t="s">
        <v>8</v>
      </c>
      <c r="J49" s="12" t="s">
        <v>9</v>
      </c>
      <c r="K49" s="12" t="s">
        <v>10</v>
      </c>
      <c r="L49" s="13" t="s">
        <v>11</v>
      </c>
      <c r="M49" s="14" t="s">
        <v>12</v>
      </c>
      <c r="N49" s="15" t="s">
        <v>13</v>
      </c>
      <c r="O49" s="16" t="s">
        <v>14</v>
      </c>
      <c r="P49" s="17" t="s">
        <v>15</v>
      </c>
    </row>
    <row r="50" spans="1:16" x14ac:dyDescent="0.3">
      <c r="A50" s="18">
        <v>1</v>
      </c>
      <c r="B50" s="19" t="s">
        <v>30</v>
      </c>
      <c r="C50" s="20" t="s">
        <v>17</v>
      </c>
      <c r="D50" s="21">
        <v>44695</v>
      </c>
      <c r="E50" s="22" t="s">
        <v>24</v>
      </c>
      <c r="F50" s="23">
        <v>177</v>
      </c>
      <c r="G50" s="23">
        <v>184</v>
      </c>
      <c r="H50" s="23">
        <v>179</v>
      </c>
      <c r="I50" s="23">
        <v>173</v>
      </c>
      <c r="J50" s="23"/>
      <c r="K50" s="23"/>
      <c r="L50" s="24">
        <v>4</v>
      </c>
      <c r="M50" s="24">
        <v>713</v>
      </c>
      <c r="N50" s="25">
        <v>178.25</v>
      </c>
      <c r="O50" s="26">
        <v>9</v>
      </c>
      <c r="P50" s="27">
        <v>187.25</v>
      </c>
    </row>
    <row r="51" spans="1:16" x14ac:dyDescent="0.3">
      <c r="A51" s="18">
        <v>2</v>
      </c>
      <c r="B51" s="19" t="s">
        <v>30</v>
      </c>
      <c r="C51" s="20" t="s">
        <v>38</v>
      </c>
      <c r="D51" s="21">
        <v>44695</v>
      </c>
      <c r="E51" s="22" t="s">
        <v>24</v>
      </c>
      <c r="F51" s="23">
        <v>171</v>
      </c>
      <c r="G51" s="23">
        <v>177</v>
      </c>
      <c r="H51" s="23">
        <v>185</v>
      </c>
      <c r="I51" s="23">
        <v>178</v>
      </c>
      <c r="J51" s="23"/>
      <c r="K51" s="23"/>
      <c r="L51" s="24">
        <v>4</v>
      </c>
      <c r="M51" s="24">
        <v>711</v>
      </c>
      <c r="N51" s="25">
        <v>177.75</v>
      </c>
      <c r="O51" s="26">
        <v>8</v>
      </c>
      <c r="P51" s="27">
        <v>185.75</v>
      </c>
    </row>
    <row r="52" spans="1:16" ht="28.8" x14ac:dyDescent="0.3">
      <c r="A52" s="8" t="s">
        <v>0</v>
      </c>
      <c r="B52" s="9" t="s">
        <v>18</v>
      </c>
      <c r="C52" s="10" t="s">
        <v>2</v>
      </c>
      <c r="D52" s="8" t="s">
        <v>3</v>
      </c>
      <c r="E52" s="11" t="s">
        <v>4</v>
      </c>
      <c r="F52" s="12" t="s">
        <v>5</v>
      </c>
      <c r="G52" s="12" t="s">
        <v>6</v>
      </c>
      <c r="H52" s="12" t="s">
        <v>7</v>
      </c>
      <c r="I52" s="12" t="s">
        <v>8</v>
      </c>
      <c r="J52" s="12" t="s">
        <v>9</v>
      </c>
      <c r="K52" s="12" t="s">
        <v>10</v>
      </c>
      <c r="L52" s="13" t="s">
        <v>11</v>
      </c>
      <c r="M52" s="14" t="s">
        <v>12</v>
      </c>
      <c r="N52" s="15" t="s">
        <v>13</v>
      </c>
      <c r="O52" s="16" t="s">
        <v>14</v>
      </c>
      <c r="P52" s="17" t="s">
        <v>15</v>
      </c>
    </row>
    <row r="53" spans="1:16" x14ac:dyDescent="0.3">
      <c r="A53" s="18">
        <v>1</v>
      </c>
      <c r="B53" s="19" t="s">
        <v>40</v>
      </c>
      <c r="C53" s="20" t="s">
        <v>39</v>
      </c>
      <c r="D53" s="21">
        <v>44695</v>
      </c>
      <c r="E53" s="22" t="s">
        <v>24</v>
      </c>
      <c r="F53" s="23">
        <v>197</v>
      </c>
      <c r="G53" s="23">
        <v>197</v>
      </c>
      <c r="H53" s="23">
        <v>195</v>
      </c>
      <c r="I53" s="23">
        <v>195</v>
      </c>
      <c r="J53" s="23"/>
      <c r="K53" s="23"/>
      <c r="L53" s="24">
        <v>4</v>
      </c>
      <c r="M53" s="24">
        <v>784</v>
      </c>
      <c r="N53" s="25">
        <v>196</v>
      </c>
      <c r="O53" s="26">
        <v>5</v>
      </c>
      <c r="P53" s="27">
        <v>201</v>
      </c>
    </row>
    <row r="54" spans="1:16" x14ac:dyDescent="0.3">
      <c r="A54" s="28"/>
      <c r="B54" s="28"/>
      <c r="C54" s="29"/>
      <c r="D54" s="30"/>
      <c r="E54" s="30"/>
      <c r="F54" s="30"/>
      <c r="G54" s="30"/>
      <c r="H54" s="30"/>
      <c r="I54" s="30"/>
      <c r="J54" s="31"/>
      <c r="K54" s="29"/>
      <c r="L54" s="32"/>
      <c r="M54" s="28"/>
      <c r="N54" s="33"/>
      <c r="O54" s="34"/>
      <c r="P54" s="34"/>
    </row>
    <row r="55" spans="1:16" ht="28.8" x14ac:dyDescent="0.3">
      <c r="A55" s="8" t="s">
        <v>0</v>
      </c>
      <c r="B55" s="9" t="s">
        <v>1</v>
      </c>
      <c r="C55" s="10" t="s">
        <v>2</v>
      </c>
      <c r="D55" s="8" t="s">
        <v>3</v>
      </c>
      <c r="E55" s="11" t="s">
        <v>4</v>
      </c>
      <c r="F55" s="12" t="s">
        <v>5</v>
      </c>
      <c r="G55" s="12" t="s">
        <v>6</v>
      </c>
      <c r="H55" s="12" t="s">
        <v>7</v>
      </c>
      <c r="I55" s="12" t="s">
        <v>8</v>
      </c>
      <c r="J55" s="12" t="s">
        <v>9</v>
      </c>
      <c r="K55" s="12" t="s">
        <v>10</v>
      </c>
      <c r="L55" s="13" t="s">
        <v>11</v>
      </c>
      <c r="M55" s="14" t="s">
        <v>12</v>
      </c>
      <c r="N55" s="15" t="s">
        <v>13</v>
      </c>
      <c r="O55" s="16" t="s">
        <v>14</v>
      </c>
      <c r="P55" s="17" t="s">
        <v>15</v>
      </c>
    </row>
    <row r="56" spans="1:16" x14ac:dyDescent="0.3">
      <c r="A56" s="18">
        <v>1</v>
      </c>
      <c r="B56" s="19" t="s">
        <v>40</v>
      </c>
      <c r="C56" s="20" t="s">
        <v>25</v>
      </c>
      <c r="D56" s="21">
        <v>44716</v>
      </c>
      <c r="E56" s="22" t="s">
        <v>24</v>
      </c>
      <c r="F56" s="23">
        <v>191</v>
      </c>
      <c r="G56" s="23">
        <v>197</v>
      </c>
      <c r="H56" s="23">
        <v>190</v>
      </c>
      <c r="I56" s="23">
        <v>195</v>
      </c>
      <c r="J56" s="23">
        <v>198</v>
      </c>
      <c r="K56" s="23">
        <v>197</v>
      </c>
      <c r="L56" s="24">
        <v>6</v>
      </c>
      <c r="M56" s="24">
        <v>1168</v>
      </c>
      <c r="N56" s="25">
        <v>194.666</v>
      </c>
      <c r="O56" s="26">
        <v>26</v>
      </c>
      <c r="P56" s="27">
        <v>220.67</v>
      </c>
    </row>
    <row r="57" spans="1:16" x14ac:dyDescent="0.3">
      <c r="A57" s="18">
        <v>2</v>
      </c>
      <c r="B57" s="19" t="s">
        <v>40</v>
      </c>
      <c r="C57" s="20" t="s">
        <v>32</v>
      </c>
      <c r="D57" s="21">
        <v>44716</v>
      </c>
      <c r="E57" s="22" t="s">
        <v>24</v>
      </c>
      <c r="F57" s="23">
        <v>196</v>
      </c>
      <c r="G57" s="23">
        <v>192</v>
      </c>
      <c r="H57" s="23">
        <v>188</v>
      </c>
      <c r="I57" s="23">
        <v>194</v>
      </c>
      <c r="J57" s="23">
        <v>194</v>
      </c>
      <c r="K57" s="23">
        <v>194</v>
      </c>
      <c r="L57" s="24">
        <v>6</v>
      </c>
      <c r="M57" s="24">
        <v>1158</v>
      </c>
      <c r="N57" s="25">
        <v>193</v>
      </c>
      <c r="O57" s="26">
        <v>12</v>
      </c>
      <c r="P57" s="27">
        <v>205</v>
      </c>
    </row>
    <row r="58" spans="1:16" x14ac:dyDescent="0.3">
      <c r="A58" s="18">
        <v>3</v>
      </c>
      <c r="B58" s="19" t="s">
        <v>40</v>
      </c>
      <c r="C58" s="20" t="s">
        <v>33</v>
      </c>
      <c r="D58" s="21">
        <v>44716</v>
      </c>
      <c r="E58" s="22" t="s">
        <v>24</v>
      </c>
      <c r="F58" s="23">
        <v>189</v>
      </c>
      <c r="G58" s="23">
        <v>195</v>
      </c>
      <c r="H58" s="23">
        <v>188</v>
      </c>
      <c r="I58" s="23">
        <v>188</v>
      </c>
      <c r="J58" s="23">
        <v>192</v>
      </c>
      <c r="K58" s="23">
        <v>193</v>
      </c>
      <c r="L58" s="24">
        <v>6</v>
      </c>
      <c r="M58" s="24">
        <v>1145</v>
      </c>
      <c r="N58" s="25">
        <v>190.83333333333334</v>
      </c>
      <c r="O58" s="26">
        <v>6</v>
      </c>
      <c r="P58" s="27">
        <v>196.83333333333334</v>
      </c>
    </row>
    <row r="59" spans="1:16" x14ac:dyDescent="0.3">
      <c r="A59" s="18">
        <v>4</v>
      </c>
      <c r="B59" s="19" t="s">
        <v>40</v>
      </c>
      <c r="C59" s="20" t="s">
        <v>44</v>
      </c>
      <c r="D59" s="21">
        <v>44716</v>
      </c>
      <c r="E59" s="22" t="s">
        <v>24</v>
      </c>
      <c r="F59" s="23">
        <v>195</v>
      </c>
      <c r="G59" s="23">
        <v>189</v>
      </c>
      <c r="H59" s="23">
        <v>189</v>
      </c>
      <c r="I59" s="23">
        <v>189</v>
      </c>
      <c r="J59" s="23">
        <v>195</v>
      </c>
      <c r="K59" s="23">
        <v>187</v>
      </c>
      <c r="L59" s="24">
        <v>6</v>
      </c>
      <c r="M59" s="24">
        <v>1144</v>
      </c>
      <c r="N59" s="25">
        <v>190.66666666666666</v>
      </c>
      <c r="O59" s="26">
        <v>4</v>
      </c>
      <c r="P59" s="27">
        <v>194.66666666666666</v>
      </c>
    </row>
    <row r="60" spans="1:16" x14ac:dyDescent="0.3">
      <c r="A60" s="18">
        <v>5</v>
      </c>
      <c r="B60" s="19" t="s">
        <v>40</v>
      </c>
      <c r="C60" s="20" t="s">
        <v>16</v>
      </c>
      <c r="D60" s="21">
        <v>44716</v>
      </c>
      <c r="E60" s="22" t="s">
        <v>24</v>
      </c>
      <c r="F60" s="23">
        <v>189</v>
      </c>
      <c r="G60" s="23">
        <v>188</v>
      </c>
      <c r="H60" s="23">
        <v>194</v>
      </c>
      <c r="I60" s="23">
        <v>187</v>
      </c>
      <c r="J60" s="23">
        <v>177</v>
      </c>
      <c r="K60" s="23">
        <v>185</v>
      </c>
      <c r="L60" s="24">
        <v>6</v>
      </c>
      <c r="M60" s="24">
        <v>1120</v>
      </c>
      <c r="N60" s="25">
        <v>186.66666666666666</v>
      </c>
      <c r="O60" s="26">
        <v>8</v>
      </c>
      <c r="P60" s="27">
        <v>194.66666666666666</v>
      </c>
    </row>
    <row r="61" spans="1:16" ht="28.8" x14ac:dyDescent="0.3">
      <c r="A61" s="8" t="s">
        <v>0</v>
      </c>
      <c r="B61" s="9" t="s">
        <v>1</v>
      </c>
      <c r="C61" s="10" t="s">
        <v>2</v>
      </c>
      <c r="D61" s="8" t="s">
        <v>3</v>
      </c>
      <c r="E61" s="11" t="s">
        <v>4</v>
      </c>
      <c r="F61" s="12" t="s">
        <v>5</v>
      </c>
      <c r="G61" s="12" t="s">
        <v>6</v>
      </c>
      <c r="H61" s="12" t="s">
        <v>7</v>
      </c>
      <c r="I61" s="12" t="s">
        <v>8</v>
      </c>
      <c r="J61" s="12" t="s">
        <v>9</v>
      </c>
      <c r="K61" s="12" t="s">
        <v>10</v>
      </c>
      <c r="L61" s="13" t="s">
        <v>11</v>
      </c>
      <c r="M61" s="14" t="s">
        <v>12</v>
      </c>
      <c r="N61" s="15" t="s">
        <v>13</v>
      </c>
      <c r="O61" s="16" t="s">
        <v>14</v>
      </c>
      <c r="P61" s="17" t="s">
        <v>15</v>
      </c>
    </row>
    <row r="62" spans="1:16" x14ac:dyDescent="0.3">
      <c r="A62" s="18">
        <v>1</v>
      </c>
      <c r="B62" s="19" t="s">
        <v>42</v>
      </c>
      <c r="C62" s="20" t="s">
        <v>17</v>
      </c>
      <c r="D62" s="21">
        <v>44716</v>
      </c>
      <c r="E62" s="22" t="s">
        <v>24</v>
      </c>
      <c r="F62" s="23">
        <v>193</v>
      </c>
      <c r="G62" s="23">
        <v>193</v>
      </c>
      <c r="H62" s="23">
        <v>185</v>
      </c>
      <c r="I62" s="23">
        <v>193</v>
      </c>
      <c r="J62" s="23">
        <v>189</v>
      </c>
      <c r="K62" s="23">
        <v>191</v>
      </c>
      <c r="L62" s="24">
        <v>6</v>
      </c>
      <c r="M62" s="24">
        <v>1144</v>
      </c>
      <c r="N62" s="25">
        <v>190.66666666666666</v>
      </c>
      <c r="O62" s="26">
        <v>30</v>
      </c>
      <c r="P62" s="27">
        <v>220.66666666666666</v>
      </c>
    </row>
    <row r="63" spans="1:16" x14ac:dyDescent="0.3">
      <c r="A63" s="18">
        <v>2</v>
      </c>
      <c r="B63" s="19" t="s">
        <v>42</v>
      </c>
      <c r="C63" s="20" t="s">
        <v>35</v>
      </c>
      <c r="D63" s="21">
        <v>44716</v>
      </c>
      <c r="E63" s="22" t="s">
        <v>24</v>
      </c>
      <c r="F63" s="23">
        <v>183</v>
      </c>
      <c r="G63" s="23">
        <v>183</v>
      </c>
      <c r="H63" s="23">
        <v>182</v>
      </c>
      <c r="I63" s="23">
        <v>190</v>
      </c>
      <c r="J63" s="23">
        <v>174</v>
      </c>
      <c r="K63" s="23">
        <v>188</v>
      </c>
      <c r="L63" s="24">
        <v>6</v>
      </c>
      <c r="M63" s="24">
        <v>1100</v>
      </c>
      <c r="N63" s="25">
        <v>183.33333333333334</v>
      </c>
      <c r="O63" s="26">
        <v>8</v>
      </c>
      <c r="P63" s="27">
        <v>191.33333333333334</v>
      </c>
    </row>
    <row r="64" spans="1:16" x14ac:dyDescent="0.3">
      <c r="A64" s="18">
        <v>3</v>
      </c>
      <c r="B64" s="19" t="s">
        <v>42</v>
      </c>
      <c r="C64" s="20" t="s">
        <v>26</v>
      </c>
      <c r="D64" s="21">
        <v>44716</v>
      </c>
      <c r="E64" s="22" t="s">
        <v>24</v>
      </c>
      <c r="F64" s="23">
        <v>178</v>
      </c>
      <c r="G64" s="23">
        <v>185</v>
      </c>
      <c r="H64" s="23">
        <v>187</v>
      </c>
      <c r="I64" s="23">
        <v>185</v>
      </c>
      <c r="J64" s="23">
        <v>181</v>
      </c>
      <c r="K64" s="23">
        <v>175</v>
      </c>
      <c r="L64" s="24">
        <v>6</v>
      </c>
      <c r="M64" s="24">
        <v>1091</v>
      </c>
      <c r="N64" s="25">
        <v>181.83333333333334</v>
      </c>
      <c r="O64" s="26">
        <v>10</v>
      </c>
      <c r="P64" s="27">
        <v>191.83333333333334</v>
      </c>
    </row>
    <row r="65" spans="1:16" x14ac:dyDescent="0.3">
      <c r="A65" s="18">
        <v>4</v>
      </c>
      <c r="B65" s="19" t="s">
        <v>42</v>
      </c>
      <c r="C65" s="20" t="s">
        <v>27</v>
      </c>
      <c r="D65" s="21">
        <v>44716</v>
      </c>
      <c r="E65" s="22" t="s">
        <v>24</v>
      </c>
      <c r="F65" s="23">
        <v>150</v>
      </c>
      <c r="G65" s="23">
        <v>145</v>
      </c>
      <c r="H65" s="23">
        <v>149</v>
      </c>
      <c r="I65" s="23">
        <v>151</v>
      </c>
      <c r="J65" s="23">
        <v>143</v>
      </c>
      <c r="K65" s="23">
        <v>175</v>
      </c>
      <c r="L65" s="24">
        <v>6</v>
      </c>
      <c r="M65" s="24">
        <v>913</v>
      </c>
      <c r="N65" s="25">
        <v>152.16666666666666</v>
      </c>
      <c r="O65" s="26">
        <v>4</v>
      </c>
      <c r="P65" s="27">
        <v>156.16666666666666</v>
      </c>
    </row>
    <row r="66" spans="1:16" ht="28.8" x14ac:dyDescent="0.3">
      <c r="A66" s="8" t="s">
        <v>0</v>
      </c>
      <c r="B66" s="9" t="s">
        <v>1</v>
      </c>
      <c r="C66" s="10" t="s">
        <v>2</v>
      </c>
      <c r="D66" s="8" t="s">
        <v>3</v>
      </c>
      <c r="E66" s="11" t="s">
        <v>4</v>
      </c>
      <c r="F66" s="12" t="s">
        <v>5</v>
      </c>
      <c r="G66" s="12" t="s">
        <v>6</v>
      </c>
      <c r="H66" s="12" t="s">
        <v>7</v>
      </c>
      <c r="I66" s="12" t="s">
        <v>8</v>
      </c>
      <c r="J66" s="12" t="s">
        <v>9</v>
      </c>
      <c r="K66" s="12" t="s">
        <v>10</v>
      </c>
      <c r="L66" s="13" t="s">
        <v>11</v>
      </c>
      <c r="M66" s="14" t="s">
        <v>12</v>
      </c>
      <c r="N66" s="15" t="s">
        <v>13</v>
      </c>
      <c r="O66" s="16" t="s">
        <v>14</v>
      </c>
      <c r="P66" s="17" t="s">
        <v>15</v>
      </c>
    </row>
    <row r="67" spans="1:16" x14ac:dyDescent="0.3">
      <c r="A67" s="18">
        <v>1</v>
      </c>
      <c r="B67" s="19" t="s">
        <v>43</v>
      </c>
      <c r="C67" s="20" t="s">
        <v>45</v>
      </c>
      <c r="D67" s="21">
        <v>44716</v>
      </c>
      <c r="E67" s="22" t="s">
        <v>24</v>
      </c>
      <c r="F67" s="23">
        <v>187</v>
      </c>
      <c r="G67" s="23">
        <v>188</v>
      </c>
      <c r="H67" s="23">
        <v>190</v>
      </c>
      <c r="I67" s="23">
        <v>184</v>
      </c>
      <c r="J67" s="23">
        <v>191</v>
      </c>
      <c r="K67" s="23">
        <v>190</v>
      </c>
      <c r="L67" s="24">
        <v>6</v>
      </c>
      <c r="M67" s="24">
        <v>1130</v>
      </c>
      <c r="N67" s="25">
        <v>188.33333333333334</v>
      </c>
      <c r="O67" s="26">
        <v>30</v>
      </c>
      <c r="P67" s="27">
        <v>218.33333333333334</v>
      </c>
    </row>
    <row r="68" spans="1:16" x14ac:dyDescent="0.3">
      <c r="A68" s="18">
        <v>2</v>
      </c>
      <c r="B68" s="19" t="s">
        <v>43</v>
      </c>
      <c r="C68" s="20" t="s">
        <v>27</v>
      </c>
      <c r="D68" s="21">
        <v>44716</v>
      </c>
      <c r="E68" s="22" t="s">
        <v>24</v>
      </c>
      <c r="F68" s="23">
        <v>182</v>
      </c>
      <c r="G68" s="23">
        <v>183</v>
      </c>
      <c r="H68" s="23">
        <v>181</v>
      </c>
      <c r="I68" s="23">
        <v>185</v>
      </c>
      <c r="J68" s="23">
        <v>178</v>
      </c>
      <c r="K68" s="23">
        <v>175</v>
      </c>
      <c r="L68" s="24">
        <v>6</v>
      </c>
      <c r="M68" s="24">
        <v>1084</v>
      </c>
      <c r="N68" s="25">
        <v>180.66666666666666</v>
      </c>
      <c r="O68" s="26">
        <v>12</v>
      </c>
      <c r="P68" s="27">
        <v>192.66666666666666</v>
      </c>
    </row>
    <row r="69" spans="1:16" ht="28.8" x14ac:dyDescent="0.3">
      <c r="A69" s="8" t="s">
        <v>0</v>
      </c>
      <c r="B69" s="9" t="s">
        <v>1</v>
      </c>
      <c r="C69" s="10" t="s">
        <v>2</v>
      </c>
      <c r="D69" s="8" t="s">
        <v>3</v>
      </c>
      <c r="E69" s="11" t="s">
        <v>4</v>
      </c>
      <c r="F69" s="12" t="s">
        <v>5</v>
      </c>
      <c r="G69" s="12" t="s">
        <v>6</v>
      </c>
      <c r="H69" s="12" t="s">
        <v>7</v>
      </c>
      <c r="I69" s="12" t="s">
        <v>8</v>
      </c>
      <c r="J69" s="12" t="s">
        <v>9</v>
      </c>
      <c r="K69" s="12" t="s">
        <v>10</v>
      </c>
      <c r="L69" s="13" t="s">
        <v>11</v>
      </c>
      <c r="M69" s="14" t="s">
        <v>12</v>
      </c>
      <c r="N69" s="15" t="s">
        <v>13</v>
      </c>
      <c r="O69" s="16" t="s">
        <v>14</v>
      </c>
      <c r="P69" s="17" t="s">
        <v>15</v>
      </c>
    </row>
    <row r="70" spans="1:16" x14ac:dyDescent="0.3">
      <c r="A70" s="18">
        <v>1</v>
      </c>
      <c r="B70" s="19" t="s">
        <v>30</v>
      </c>
      <c r="C70" s="20" t="s">
        <v>17</v>
      </c>
      <c r="D70" s="21">
        <v>44716</v>
      </c>
      <c r="E70" s="22" t="s">
        <v>24</v>
      </c>
      <c r="F70" s="23">
        <v>180</v>
      </c>
      <c r="G70" s="23">
        <v>188</v>
      </c>
      <c r="H70" s="23">
        <v>177</v>
      </c>
      <c r="I70" s="23">
        <v>176</v>
      </c>
      <c r="J70" s="23">
        <v>182</v>
      </c>
      <c r="K70" s="23">
        <v>175</v>
      </c>
      <c r="L70" s="24">
        <v>6</v>
      </c>
      <c r="M70" s="24">
        <v>1078</v>
      </c>
      <c r="N70" s="25">
        <v>179.66666666666666</v>
      </c>
      <c r="O70" s="26">
        <v>22</v>
      </c>
      <c r="P70" s="27">
        <v>201.66666666666666</v>
      </c>
    </row>
    <row r="71" spans="1:16" x14ac:dyDescent="0.3">
      <c r="A71" s="18">
        <v>2</v>
      </c>
      <c r="B71" s="19" t="s">
        <v>30</v>
      </c>
      <c r="C71" s="20" t="s">
        <v>38</v>
      </c>
      <c r="D71" s="21">
        <v>44716</v>
      </c>
      <c r="E71" s="22" t="s">
        <v>24</v>
      </c>
      <c r="F71" s="23">
        <v>185</v>
      </c>
      <c r="G71" s="23">
        <v>174</v>
      </c>
      <c r="H71" s="23">
        <v>174</v>
      </c>
      <c r="I71" s="23">
        <v>178</v>
      </c>
      <c r="J71" s="23">
        <v>180</v>
      </c>
      <c r="K71" s="23">
        <v>176</v>
      </c>
      <c r="L71" s="24">
        <v>6</v>
      </c>
      <c r="M71" s="24">
        <v>1067</v>
      </c>
      <c r="N71" s="25">
        <v>177.83333333333334</v>
      </c>
      <c r="O71" s="26">
        <v>20</v>
      </c>
      <c r="P71" s="27">
        <v>197.83333333333334</v>
      </c>
    </row>
    <row r="72" spans="1:16" x14ac:dyDescent="0.3">
      <c r="A72" s="18">
        <v>3</v>
      </c>
      <c r="B72" s="19" t="s">
        <v>30</v>
      </c>
      <c r="C72" s="20" t="s">
        <v>46</v>
      </c>
      <c r="D72" s="21">
        <v>44716</v>
      </c>
      <c r="E72" s="22" t="s">
        <v>24</v>
      </c>
      <c r="F72" s="23">
        <v>149</v>
      </c>
      <c r="G72" s="23">
        <v>157</v>
      </c>
      <c r="H72" s="23">
        <v>133</v>
      </c>
      <c r="I72" s="23">
        <v>0</v>
      </c>
      <c r="J72" s="23">
        <v>0</v>
      </c>
      <c r="K72" s="23">
        <v>0</v>
      </c>
      <c r="L72" s="24">
        <v>6</v>
      </c>
      <c r="M72" s="24">
        <v>439</v>
      </c>
      <c r="N72" s="25">
        <v>73.166666666666671</v>
      </c>
      <c r="O72" s="26">
        <v>6</v>
      </c>
      <c r="P72" s="27">
        <v>79.166666666666671</v>
      </c>
    </row>
    <row r="73" spans="1:16" ht="28.8" x14ac:dyDescent="0.3">
      <c r="A73" s="8" t="s">
        <v>0</v>
      </c>
      <c r="B73" s="9" t="s">
        <v>1</v>
      </c>
      <c r="C73" s="10" t="s">
        <v>2</v>
      </c>
      <c r="D73" s="8" t="s">
        <v>3</v>
      </c>
      <c r="E73" s="11" t="s">
        <v>4</v>
      </c>
      <c r="F73" s="12" t="s">
        <v>5</v>
      </c>
      <c r="G73" s="12" t="s">
        <v>6</v>
      </c>
      <c r="H73" s="12" t="s">
        <v>7</v>
      </c>
      <c r="I73" s="12" t="s">
        <v>8</v>
      </c>
      <c r="J73" s="12" t="s">
        <v>9</v>
      </c>
      <c r="K73" s="12" t="s">
        <v>10</v>
      </c>
      <c r="L73" s="13" t="s">
        <v>11</v>
      </c>
      <c r="M73" s="14" t="s">
        <v>12</v>
      </c>
      <c r="N73" s="15" t="s">
        <v>13</v>
      </c>
      <c r="O73" s="16" t="s">
        <v>14</v>
      </c>
      <c r="P73" s="17" t="s">
        <v>15</v>
      </c>
    </row>
    <row r="74" spans="1:16" x14ac:dyDescent="0.3">
      <c r="A74" s="18">
        <v>1</v>
      </c>
      <c r="B74" s="19" t="s">
        <v>40</v>
      </c>
      <c r="C74" s="20" t="s">
        <v>47</v>
      </c>
      <c r="D74" s="21">
        <v>44716</v>
      </c>
      <c r="E74" s="22" t="s">
        <v>24</v>
      </c>
      <c r="F74" s="23">
        <v>196</v>
      </c>
      <c r="G74" s="23">
        <v>195</v>
      </c>
      <c r="H74" s="23">
        <v>194</v>
      </c>
      <c r="I74" s="23">
        <v>195</v>
      </c>
      <c r="J74" s="23">
        <v>195</v>
      </c>
      <c r="K74" s="23">
        <v>192</v>
      </c>
      <c r="L74" s="24">
        <v>6</v>
      </c>
      <c r="M74" s="24">
        <v>1167</v>
      </c>
      <c r="N74" s="25">
        <v>194.5</v>
      </c>
      <c r="O74" s="26">
        <v>34</v>
      </c>
      <c r="P74" s="27">
        <v>228.5</v>
      </c>
    </row>
    <row r="75" spans="1:16" x14ac:dyDescent="0.3">
      <c r="A75" s="18">
        <v>2</v>
      </c>
      <c r="B75" s="19" t="s">
        <v>40</v>
      </c>
      <c r="C75" s="20" t="s">
        <v>48</v>
      </c>
      <c r="D75" s="21">
        <v>44716</v>
      </c>
      <c r="E75" s="22" t="s">
        <v>24</v>
      </c>
      <c r="F75" s="23">
        <v>178</v>
      </c>
      <c r="G75" s="23">
        <v>180</v>
      </c>
      <c r="H75" s="23">
        <v>183</v>
      </c>
      <c r="I75" s="23">
        <v>188</v>
      </c>
      <c r="J75" s="23">
        <v>174</v>
      </c>
      <c r="K75" s="23">
        <v>185</v>
      </c>
      <c r="L75" s="24">
        <v>6</v>
      </c>
      <c r="M75" s="24">
        <v>1088</v>
      </c>
      <c r="N75" s="25">
        <v>181.33333333333334</v>
      </c>
      <c r="O75" s="26">
        <v>8</v>
      </c>
      <c r="P75" s="27">
        <v>189.33333333333334</v>
      </c>
    </row>
    <row r="76" spans="1:16" ht="14.4" x14ac:dyDescent="0.3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7"/>
      <c r="O76" s="37"/>
      <c r="P76" s="37"/>
    </row>
    <row r="77" spans="1:16" ht="28.8" x14ac:dyDescent="0.3">
      <c r="A77" s="8" t="s">
        <v>0</v>
      </c>
      <c r="B77" s="9" t="s">
        <v>1</v>
      </c>
      <c r="C77" s="10" t="s">
        <v>2</v>
      </c>
      <c r="D77" s="8" t="s">
        <v>3</v>
      </c>
      <c r="E77" s="11" t="s">
        <v>4</v>
      </c>
      <c r="F77" s="12" t="s">
        <v>5</v>
      </c>
      <c r="G77" s="12" t="s">
        <v>6</v>
      </c>
      <c r="H77" s="12" t="s">
        <v>7</v>
      </c>
      <c r="I77" s="12" t="s">
        <v>8</v>
      </c>
      <c r="J77" s="12" t="s">
        <v>9</v>
      </c>
      <c r="K77" s="12" t="s">
        <v>10</v>
      </c>
      <c r="L77" s="13" t="s">
        <v>11</v>
      </c>
      <c r="M77" s="14" t="s">
        <v>12</v>
      </c>
      <c r="N77" s="15" t="s">
        <v>13</v>
      </c>
      <c r="O77" s="16" t="s">
        <v>14</v>
      </c>
      <c r="P77" s="17" t="s">
        <v>15</v>
      </c>
    </row>
    <row r="78" spans="1:16" x14ac:dyDescent="0.3">
      <c r="A78" s="18">
        <v>1</v>
      </c>
      <c r="B78" s="19" t="s">
        <v>49</v>
      </c>
      <c r="C78" s="20" t="s">
        <v>16</v>
      </c>
      <c r="D78" s="21">
        <v>44744</v>
      </c>
      <c r="E78" s="22" t="s">
        <v>50</v>
      </c>
      <c r="F78" s="23">
        <v>192.001</v>
      </c>
      <c r="G78" s="23">
        <v>198.001</v>
      </c>
      <c r="H78" s="23">
        <v>196</v>
      </c>
      <c r="I78" s="23">
        <v>198</v>
      </c>
      <c r="J78" s="23"/>
      <c r="K78" s="23"/>
      <c r="L78" s="24">
        <v>4</v>
      </c>
      <c r="M78" s="24">
        <v>784.00199999999995</v>
      </c>
      <c r="N78" s="25">
        <v>196.00049999999999</v>
      </c>
      <c r="O78" s="26">
        <v>11</v>
      </c>
      <c r="P78" s="27">
        <v>207</v>
      </c>
    </row>
    <row r="79" spans="1:16" x14ac:dyDescent="0.3">
      <c r="A79" s="18">
        <v>2</v>
      </c>
      <c r="B79" s="19" t="s">
        <v>49</v>
      </c>
      <c r="C79" s="20" t="s">
        <v>25</v>
      </c>
      <c r="D79" s="21">
        <v>44744</v>
      </c>
      <c r="E79" s="22" t="s">
        <v>50</v>
      </c>
      <c r="F79" s="23">
        <v>192</v>
      </c>
      <c r="G79" s="23">
        <v>198</v>
      </c>
      <c r="H79" s="23">
        <v>198</v>
      </c>
      <c r="I79" s="23">
        <v>192</v>
      </c>
      <c r="J79" s="23"/>
      <c r="K79" s="23"/>
      <c r="L79" s="24">
        <v>4</v>
      </c>
      <c r="M79" s="24">
        <v>780</v>
      </c>
      <c r="N79" s="25">
        <v>195</v>
      </c>
      <c r="O79" s="26">
        <v>6</v>
      </c>
      <c r="P79" s="27">
        <v>201</v>
      </c>
    </row>
    <row r="80" spans="1:16" x14ac:dyDescent="0.3">
      <c r="A80" s="18">
        <v>3</v>
      </c>
      <c r="B80" s="19" t="s">
        <v>49</v>
      </c>
      <c r="C80" s="20" t="s">
        <v>33</v>
      </c>
      <c r="D80" s="21">
        <v>44744</v>
      </c>
      <c r="E80" s="22" t="s">
        <v>50</v>
      </c>
      <c r="F80" s="23">
        <v>191</v>
      </c>
      <c r="G80" s="23">
        <v>195</v>
      </c>
      <c r="H80" s="23">
        <v>194</v>
      </c>
      <c r="I80" s="23">
        <v>188</v>
      </c>
      <c r="J80" s="23"/>
      <c r="K80" s="23"/>
      <c r="L80" s="24">
        <v>4</v>
      </c>
      <c r="M80" s="24">
        <v>768</v>
      </c>
      <c r="N80" s="25">
        <v>192</v>
      </c>
      <c r="O80" s="26">
        <v>3</v>
      </c>
      <c r="P80" s="27">
        <v>195</v>
      </c>
    </row>
    <row r="81" spans="1:16" ht="28.8" x14ac:dyDescent="0.3">
      <c r="A81" s="8" t="s">
        <v>0</v>
      </c>
      <c r="B81" s="9" t="s">
        <v>1</v>
      </c>
      <c r="C81" s="10" t="s">
        <v>2</v>
      </c>
      <c r="D81" s="8" t="s">
        <v>3</v>
      </c>
      <c r="E81" s="11" t="s">
        <v>4</v>
      </c>
      <c r="F81" s="12" t="s">
        <v>5</v>
      </c>
      <c r="G81" s="12" t="s">
        <v>6</v>
      </c>
      <c r="H81" s="12" t="s">
        <v>7</v>
      </c>
      <c r="I81" s="12" t="s">
        <v>8</v>
      </c>
      <c r="J81" s="12" t="s">
        <v>9</v>
      </c>
      <c r="K81" s="12" t="s">
        <v>10</v>
      </c>
      <c r="L81" s="13" t="s">
        <v>11</v>
      </c>
      <c r="M81" s="14" t="s">
        <v>12</v>
      </c>
      <c r="N81" s="15" t="s">
        <v>13</v>
      </c>
      <c r="O81" s="16" t="s">
        <v>14</v>
      </c>
      <c r="P81" s="17" t="s">
        <v>15</v>
      </c>
    </row>
    <row r="82" spans="1:16" x14ac:dyDescent="0.3">
      <c r="A82" s="18">
        <v>1</v>
      </c>
      <c r="B82" s="19" t="s">
        <v>42</v>
      </c>
      <c r="C82" s="20" t="s">
        <v>17</v>
      </c>
      <c r="D82" s="21">
        <v>44744</v>
      </c>
      <c r="E82" s="22" t="s">
        <v>50</v>
      </c>
      <c r="F82" s="23">
        <v>188</v>
      </c>
      <c r="G82" s="23">
        <v>194</v>
      </c>
      <c r="H82" s="23">
        <v>194</v>
      </c>
      <c r="I82" s="23">
        <v>195</v>
      </c>
      <c r="J82" s="23"/>
      <c r="K82" s="23"/>
      <c r="L82" s="24">
        <v>4</v>
      </c>
      <c r="M82" s="24">
        <v>771</v>
      </c>
      <c r="N82" s="25">
        <v>192.75</v>
      </c>
      <c r="O82" s="26">
        <v>13</v>
      </c>
      <c r="P82" s="27">
        <v>205.75</v>
      </c>
    </row>
    <row r="83" spans="1:16" x14ac:dyDescent="0.3">
      <c r="A83" s="18">
        <v>2</v>
      </c>
      <c r="B83" s="19" t="s">
        <v>42</v>
      </c>
      <c r="C83" s="20" t="s">
        <v>35</v>
      </c>
      <c r="D83" s="21">
        <v>44744</v>
      </c>
      <c r="E83" s="22" t="s">
        <v>50</v>
      </c>
      <c r="F83" s="23">
        <v>180</v>
      </c>
      <c r="G83" s="23">
        <v>187</v>
      </c>
      <c r="H83" s="23">
        <v>187</v>
      </c>
      <c r="I83" s="23">
        <v>182</v>
      </c>
      <c r="J83" s="23"/>
      <c r="K83" s="23"/>
      <c r="L83" s="24">
        <v>4</v>
      </c>
      <c r="M83" s="24">
        <v>736</v>
      </c>
      <c r="N83" s="25">
        <v>184</v>
      </c>
      <c r="O83" s="26">
        <v>4</v>
      </c>
      <c r="P83" s="27">
        <v>188</v>
      </c>
    </row>
    <row r="84" spans="1:16" x14ac:dyDescent="0.3">
      <c r="A84" s="18">
        <v>3</v>
      </c>
      <c r="B84" s="19" t="s">
        <v>42</v>
      </c>
      <c r="C84" s="20" t="s">
        <v>51</v>
      </c>
      <c r="D84" s="21">
        <v>44744</v>
      </c>
      <c r="E84" s="22" t="s">
        <v>50</v>
      </c>
      <c r="F84" s="23">
        <v>186</v>
      </c>
      <c r="G84" s="23">
        <v>181</v>
      </c>
      <c r="H84" s="23">
        <v>184</v>
      </c>
      <c r="I84" s="23">
        <v>180</v>
      </c>
      <c r="J84" s="23"/>
      <c r="K84" s="23"/>
      <c r="L84" s="24">
        <v>4</v>
      </c>
      <c r="M84" s="24">
        <v>731</v>
      </c>
      <c r="N84" s="25">
        <v>182.75</v>
      </c>
      <c r="O84" s="26">
        <v>3</v>
      </c>
      <c r="P84" s="27">
        <v>185.75</v>
      </c>
    </row>
    <row r="85" spans="1:16" x14ac:dyDescent="0.3">
      <c r="A85" s="18">
        <v>4</v>
      </c>
      <c r="B85" s="19" t="s">
        <v>42</v>
      </c>
      <c r="C85" s="20" t="s">
        <v>26</v>
      </c>
      <c r="D85" s="21">
        <v>44744</v>
      </c>
      <c r="E85" s="22" t="s">
        <v>50</v>
      </c>
      <c r="F85" s="23">
        <v>183</v>
      </c>
      <c r="G85" s="23">
        <v>178</v>
      </c>
      <c r="H85" s="23">
        <v>176</v>
      </c>
      <c r="I85" s="23">
        <v>175</v>
      </c>
      <c r="J85" s="23"/>
      <c r="K85" s="23"/>
      <c r="L85" s="24">
        <v>4</v>
      </c>
      <c r="M85" s="24">
        <v>712</v>
      </c>
      <c r="N85" s="25">
        <v>178</v>
      </c>
      <c r="O85" s="26">
        <v>2</v>
      </c>
      <c r="P85" s="27">
        <v>180</v>
      </c>
    </row>
    <row r="86" spans="1:16" x14ac:dyDescent="0.3">
      <c r="A86" s="18">
        <v>5</v>
      </c>
      <c r="B86" s="19" t="s">
        <v>42</v>
      </c>
      <c r="C86" s="20" t="s">
        <v>52</v>
      </c>
      <c r="D86" s="21">
        <v>44744</v>
      </c>
      <c r="E86" s="22" t="s">
        <v>50</v>
      </c>
      <c r="F86" s="23">
        <v>160</v>
      </c>
      <c r="G86" s="23">
        <v>159</v>
      </c>
      <c r="H86" s="23">
        <v>157</v>
      </c>
      <c r="I86" s="23">
        <v>163</v>
      </c>
      <c r="J86" s="23"/>
      <c r="K86" s="23"/>
      <c r="L86" s="24">
        <v>4</v>
      </c>
      <c r="M86" s="24">
        <v>639</v>
      </c>
      <c r="N86" s="25">
        <v>159.75</v>
      </c>
      <c r="O86" s="26">
        <v>2</v>
      </c>
      <c r="P86" s="27">
        <v>161.75</v>
      </c>
    </row>
    <row r="87" spans="1:16" ht="28.8" x14ac:dyDescent="0.3">
      <c r="A87" s="8" t="s">
        <v>0</v>
      </c>
      <c r="B87" s="9" t="s">
        <v>1</v>
      </c>
      <c r="C87" s="10" t="s">
        <v>2</v>
      </c>
      <c r="D87" s="8" t="s">
        <v>3</v>
      </c>
      <c r="E87" s="11" t="s">
        <v>4</v>
      </c>
      <c r="F87" s="12" t="s">
        <v>5</v>
      </c>
      <c r="G87" s="12" t="s">
        <v>6</v>
      </c>
      <c r="H87" s="12" t="s">
        <v>7</v>
      </c>
      <c r="I87" s="12" t="s">
        <v>8</v>
      </c>
      <c r="J87" s="12" t="s">
        <v>9</v>
      </c>
      <c r="K87" s="12" t="s">
        <v>10</v>
      </c>
      <c r="L87" s="13" t="s">
        <v>11</v>
      </c>
      <c r="M87" s="14" t="s">
        <v>12</v>
      </c>
      <c r="N87" s="15" t="s">
        <v>13</v>
      </c>
      <c r="O87" s="16" t="s">
        <v>14</v>
      </c>
      <c r="P87" s="17" t="s">
        <v>15</v>
      </c>
    </row>
    <row r="88" spans="1:16" x14ac:dyDescent="0.3">
      <c r="A88" s="18">
        <v>1</v>
      </c>
      <c r="B88" s="19" t="s">
        <v>53</v>
      </c>
      <c r="C88" s="20" t="s">
        <v>45</v>
      </c>
      <c r="D88" s="21">
        <v>44744</v>
      </c>
      <c r="E88" s="22" t="s">
        <v>50</v>
      </c>
      <c r="F88" s="23">
        <v>188</v>
      </c>
      <c r="G88" s="23">
        <v>193</v>
      </c>
      <c r="H88" s="23">
        <v>192</v>
      </c>
      <c r="I88" s="23">
        <v>190</v>
      </c>
      <c r="J88" s="23"/>
      <c r="K88" s="23"/>
      <c r="L88" s="24">
        <v>4</v>
      </c>
      <c r="M88" s="24">
        <v>763</v>
      </c>
      <c r="N88" s="25">
        <v>190.75</v>
      </c>
      <c r="O88" s="26">
        <v>13</v>
      </c>
      <c r="P88" s="27">
        <v>203.75</v>
      </c>
    </row>
    <row r="89" spans="1:16" x14ac:dyDescent="0.3">
      <c r="A89" s="18">
        <v>2</v>
      </c>
      <c r="B89" s="19" t="s">
        <v>53</v>
      </c>
      <c r="C89" s="20" t="s">
        <v>27</v>
      </c>
      <c r="D89" s="21">
        <v>44744</v>
      </c>
      <c r="E89" s="22" t="s">
        <v>50</v>
      </c>
      <c r="F89" s="23">
        <v>180</v>
      </c>
      <c r="G89" s="23">
        <v>181</v>
      </c>
      <c r="H89" s="23">
        <v>191</v>
      </c>
      <c r="I89" s="23">
        <v>187</v>
      </c>
      <c r="J89" s="23"/>
      <c r="K89" s="23"/>
      <c r="L89" s="24">
        <v>4</v>
      </c>
      <c r="M89" s="24">
        <v>739</v>
      </c>
      <c r="N89" s="25">
        <v>184.75</v>
      </c>
      <c r="O89" s="26">
        <v>4</v>
      </c>
      <c r="P89" s="27">
        <v>188.75</v>
      </c>
    </row>
    <row r="90" spans="1:16" ht="28.8" x14ac:dyDescent="0.3">
      <c r="A90" s="8" t="s">
        <v>0</v>
      </c>
      <c r="B90" s="9" t="s">
        <v>1</v>
      </c>
      <c r="C90" s="10" t="s">
        <v>2</v>
      </c>
      <c r="D90" s="8" t="s">
        <v>3</v>
      </c>
      <c r="E90" s="11" t="s">
        <v>4</v>
      </c>
      <c r="F90" s="12" t="s">
        <v>5</v>
      </c>
      <c r="G90" s="12" t="s">
        <v>6</v>
      </c>
      <c r="H90" s="12" t="s">
        <v>7</v>
      </c>
      <c r="I90" s="12" t="s">
        <v>8</v>
      </c>
      <c r="J90" s="12" t="s">
        <v>9</v>
      </c>
      <c r="K90" s="12" t="s">
        <v>10</v>
      </c>
      <c r="L90" s="13" t="s">
        <v>11</v>
      </c>
      <c r="M90" s="14" t="s">
        <v>12</v>
      </c>
      <c r="N90" s="15" t="s">
        <v>13</v>
      </c>
      <c r="O90" s="16" t="s">
        <v>14</v>
      </c>
      <c r="P90" s="17" t="s">
        <v>15</v>
      </c>
    </row>
    <row r="91" spans="1:16" x14ac:dyDescent="0.3">
      <c r="A91" s="18">
        <v>1</v>
      </c>
      <c r="B91" s="19" t="s">
        <v>54</v>
      </c>
      <c r="C91" s="20" t="s">
        <v>17</v>
      </c>
      <c r="D91" s="21">
        <v>44744</v>
      </c>
      <c r="E91" s="22" t="s">
        <v>50</v>
      </c>
      <c r="F91" s="23">
        <v>183</v>
      </c>
      <c r="G91" s="23">
        <v>182</v>
      </c>
      <c r="H91" s="23">
        <v>180</v>
      </c>
      <c r="I91" s="23">
        <v>178</v>
      </c>
      <c r="J91" s="23"/>
      <c r="K91" s="23"/>
      <c r="L91" s="24">
        <v>4</v>
      </c>
      <c r="M91" s="24">
        <v>723</v>
      </c>
      <c r="N91" s="25">
        <v>180.75</v>
      </c>
      <c r="O91" s="26">
        <v>11</v>
      </c>
      <c r="P91" s="27">
        <v>191.75</v>
      </c>
    </row>
    <row r="92" spans="1:16" x14ac:dyDescent="0.3">
      <c r="A92" s="18">
        <v>2</v>
      </c>
      <c r="B92" s="19" t="s">
        <v>54</v>
      </c>
      <c r="C92" s="20" t="s">
        <v>38</v>
      </c>
      <c r="D92" s="21">
        <v>44744</v>
      </c>
      <c r="E92" s="22" t="s">
        <v>50</v>
      </c>
      <c r="F92" s="23">
        <v>179</v>
      </c>
      <c r="G92" s="23">
        <v>178</v>
      </c>
      <c r="H92" s="23">
        <v>189</v>
      </c>
      <c r="I92" s="23">
        <v>172</v>
      </c>
      <c r="J92" s="23"/>
      <c r="K92" s="23"/>
      <c r="L92" s="24">
        <v>4</v>
      </c>
      <c r="M92" s="24">
        <v>718</v>
      </c>
      <c r="N92" s="25">
        <v>179.5</v>
      </c>
      <c r="O92" s="26">
        <v>6</v>
      </c>
      <c r="P92" s="27">
        <v>185.5</v>
      </c>
    </row>
    <row r="93" spans="1:16" x14ac:dyDescent="0.3">
      <c r="A93" s="18">
        <v>3</v>
      </c>
      <c r="B93" s="19" t="s">
        <v>54</v>
      </c>
      <c r="C93" s="20" t="s">
        <v>52</v>
      </c>
      <c r="D93" s="21">
        <v>44744</v>
      </c>
      <c r="E93" s="22" t="s">
        <v>50</v>
      </c>
      <c r="F93" s="23">
        <v>132</v>
      </c>
      <c r="G93" s="23">
        <v>138</v>
      </c>
      <c r="H93" s="23">
        <v>146</v>
      </c>
      <c r="I93" s="23">
        <v>121</v>
      </c>
      <c r="J93" s="23"/>
      <c r="K93" s="23"/>
      <c r="L93" s="24">
        <v>4</v>
      </c>
      <c r="M93" s="24">
        <v>537</v>
      </c>
      <c r="N93" s="25">
        <v>134.25</v>
      </c>
      <c r="O93" s="26">
        <v>3</v>
      </c>
      <c r="P93" s="27">
        <v>137.25</v>
      </c>
    </row>
    <row r="94" spans="1:16" ht="28.8" x14ac:dyDescent="0.3">
      <c r="A94" s="8" t="s">
        <v>0</v>
      </c>
      <c r="B94" s="9" t="s">
        <v>18</v>
      </c>
      <c r="C94" s="10" t="s">
        <v>2</v>
      </c>
      <c r="D94" s="8" t="s">
        <v>3</v>
      </c>
      <c r="E94" s="11" t="s">
        <v>4</v>
      </c>
      <c r="F94" s="12" t="s">
        <v>5</v>
      </c>
      <c r="G94" s="12" t="s">
        <v>6</v>
      </c>
      <c r="H94" s="12" t="s">
        <v>7</v>
      </c>
      <c r="I94" s="12" t="s">
        <v>8</v>
      </c>
      <c r="J94" s="12" t="s">
        <v>9</v>
      </c>
      <c r="K94" s="12" t="s">
        <v>10</v>
      </c>
      <c r="L94" s="13" t="s">
        <v>11</v>
      </c>
      <c r="M94" s="14" t="s">
        <v>12</v>
      </c>
      <c r="N94" s="15" t="s">
        <v>13</v>
      </c>
      <c r="O94" s="16" t="s">
        <v>14</v>
      </c>
      <c r="P94" s="17" t="s">
        <v>15</v>
      </c>
    </row>
    <row r="95" spans="1:16" x14ac:dyDescent="0.3">
      <c r="A95" s="18">
        <v>1</v>
      </c>
      <c r="B95" s="19" t="s">
        <v>49</v>
      </c>
      <c r="C95" s="20" t="s">
        <v>55</v>
      </c>
      <c r="D95" s="21">
        <v>44744</v>
      </c>
      <c r="E95" s="22" t="s">
        <v>50</v>
      </c>
      <c r="F95" s="23">
        <v>197</v>
      </c>
      <c r="G95" s="23">
        <v>194</v>
      </c>
      <c r="H95" s="23">
        <v>192</v>
      </c>
      <c r="I95" s="23">
        <v>195</v>
      </c>
      <c r="J95" s="23"/>
      <c r="K95" s="23"/>
      <c r="L95" s="24">
        <v>4</v>
      </c>
      <c r="M95" s="24">
        <v>778</v>
      </c>
      <c r="N95" s="25">
        <v>194.5</v>
      </c>
      <c r="O95" s="26">
        <v>9</v>
      </c>
      <c r="P95" s="27">
        <v>203.5</v>
      </c>
    </row>
    <row r="96" spans="1:16" x14ac:dyDescent="0.3">
      <c r="A96" s="18">
        <v>2</v>
      </c>
      <c r="B96" s="19" t="s">
        <v>49</v>
      </c>
      <c r="C96" s="20" t="s">
        <v>56</v>
      </c>
      <c r="D96" s="21">
        <v>44744</v>
      </c>
      <c r="E96" s="22" t="s">
        <v>50</v>
      </c>
      <c r="F96" s="23">
        <v>190</v>
      </c>
      <c r="G96" s="23">
        <v>191</v>
      </c>
      <c r="H96" s="23">
        <v>196</v>
      </c>
      <c r="I96" s="23">
        <v>198</v>
      </c>
      <c r="J96" s="23"/>
      <c r="K96" s="23"/>
      <c r="L96" s="24">
        <v>4</v>
      </c>
      <c r="M96" s="24">
        <v>775</v>
      </c>
      <c r="N96" s="25">
        <v>193.75</v>
      </c>
      <c r="O96" s="26">
        <v>8</v>
      </c>
      <c r="P96" s="27">
        <v>201.75</v>
      </c>
    </row>
    <row r="97" spans="1:16" x14ac:dyDescent="0.3">
      <c r="A97" s="28"/>
      <c r="B97" s="28"/>
      <c r="C97" s="29"/>
      <c r="D97" s="30"/>
      <c r="E97" s="30"/>
      <c r="F97" s="30"/>
      <c r="G97" s="30"/>
      <c r="H97" s="30"/>
      <c r="I97" s="30"/>
      <c r="J97" s="31"/>
      <c r="K97" s="29"/>
      <c r="L97" s="32"/>
      <c r="M97" s="28"/>
      <c r="N97" s="33"/>
      <c r="O97" s="34"/>
      <c r="P97" s="34"/>
    </row>
    <row r="98" spans="1:16" ht="28.8" x14ac:dyDescent="0.3">
      <c r="A98" s="8" t="s">
        <v>0</v>
      </c>
      <c r="B98" s="9" t="s">
        <v>1</v>
      </c>
      <c r="C98" s="10" t="s">
        <v>2</v>
      </c>
      <c r="D98" s="8" t="s">
        <v>3</v>
      </c>
      <c r="E98" s="11" t="s">
        <v>4</v>
      </c>
      <c r="F98" s="12" t="s">
        <v>5</v>
      </c>
      <c r="G98" s="12" t="s">
        <v>6</v>
      </c>
      <c r="H98" s="12" t="s">
        <v>7</v>
      </c>
      <c r="I98" s="12" t="s">
        <v>8</v>
      </c>
      <c r="J98" s="12" t="s">
        <v>9</v>
      </c>
      <c r="K98" s="12" t="s">
        <v>10</v>
      </c>
      <c r="L98" s="13" t="s">
        <v>11</v>
      </c>
      <c r="M98" s="14" t="s">
        <v>12</v>
      </c>
      <c r="N98" s="15" t="s">
        <v>13</v>
      </c>
      <c r="O98" s="16" t="s">
        <v>14</v>
      </c>
      <c r="P98" s="17" t="s">
        <v>15</v>
      </c>
    </row>
    <row r="99" spans="1:16" x14ac:dyDescent="0.3">
      <c r="A99" s="18">
        <v>1</v>
      </c>
      <c r="B99" s="19" t="s">
        <v>49</v>
      </c>
      <c r="C99" s="20" t="s">
        <v>16</v>
      </c>
      <c r="D99" s="21">
        <v>44779</v>
      </c>
      <c r="E99" s="22" t="s">
        <v>50</v>
      </c>
      <c r="F99" s="23">
        <v>195.001</v>
      </c>
      <c r="G99" s="23">
        <v>192</v>
      </c>
      <c r="H99" s="23">
        <v>197</v>
      </c>
      <c r="I99" s="23">
        <v>197</v>
      </c>
      <c r="J99" s="23"/>
      <c r="K99" s="23"/>
      <c r="L99" s="24">
        <v>4</v>
      </c>
      <c r="M99" s="24">
        <v>781.00099999999998</v>
      </c>
      <c r="N99" s="25">
        <v>195.25024999999999</v>
      </c>
      <c r="O99" s="26">
        <v>11</v>
      </c>
      <c r="P99" s="27">
        <v>206.25</v>
      </c>
    </row>
    <row r="100" spans="1:16" x14ac:dyDescent="0.3">
      <c r="A100" s="18">
        <v>2</v>
      </c>
      <c r="B100" s="19" t="s">
        <v>49</v>
      </c>
      <c r="C100" s="20" t="s">
        <v>33</v>
      </c>
      <c r="D100" s="21">
        <v>44779</v>
      </c>
      <c r="E100" s="22" t="s">
        <v>50</v>
      </c>
      <c r="F100" s="23">
        <v>195</v>
      </c>
      <c r="G100" s="23">
        <v>193</v>
      </c>
      <c r="H100" s="23">
        <v>188</v>
      </c>
      <c r="I100" s="23">
        <v>190</v>
      </c>
      <c r="J100" s="23"/>
      <c r="K100" s="23"/>
      <c r="L100" s="24">
        <v>4</v>
      </c>
      <c r="M100" s="24">
        <v>766</v>
      </c>
      <c r="N100" s="25">
        <v>191.5</v>
      </c>
      <c r="O100" s="26">
        <v>6</v>
      </c>
      <c r="P100" s="27">
        <v>197.5</v>
      </c>
    </row>
    <row r="101" spans="1:16" x14ac:dyDescent="0.3">
      <c r="A101" s="18">
        <v>3</v>
      </c>
      <c r="B101" s="19" t="s">
        <v>49</v>
      </c>
      <c r="C101" s="20" t="s">
        <v>25</v>
      </c>
      <c r="D101" s="21">
        <v>44779</v>
      </c>
      <c r="E101" s="22" t="s">
        <v>50</v>
      </c>
      <c r="F101" s="23">
        <v>190</v>
      </c>
      <c r="G101" s="23">
        <v>189</v>
      </c>
      <c r="H101" s="23">
        <v>194</v>
      </c>
      <c r="I101" s="23">
        <v>188</v>
      </c>
      <c r="J101" s="23"/>
      <c r="K101" s="23"/>
      <c r="L101" s="24">
        <v>4</v>
      </c>
      <c r="M101" s="24">
        <v>761</v>
      </c>
      <c r="N101" s="25">
        <v>190.25</v>
      </c>
      <c r="O101" s="26">
        <v>3</v>
      </c>
      <c r="P101" s="27">
        <v>193.25</v>
      </c>
    </row>
    <row r="102" spans="1:16" ht="28.8" x14ac:dyDescent="0.3">
      <c r="A102" s="8" t="s">
        <v>0</v>
      </c>
      <c r="B102" s="9" t="s">
        <v>1</v>
      </c>
      <c r="C102" s="10" t="s">
        <v>2</v>
      </c>
      <c r="D102" s="8" t="s">
        <v>3</v>
      </c>
      <c r="E102" s="11" t="s">
        <v>4</v>
      </c>
      <c r="F102" s="12" t="s">
        <v>5</v>
      </c>
      <c r="G102" s="12" t="s">
        <v>6</v>
      </c>
      <c r="H102" s="12" t="s">
        <v>7</v>
      </c>
      <c r="I102" s="12" t="s">
        <v>8</v>
      </c>
      <c r="J102" s="12" t="s">
        <v>9</v>
      </c>
      <c r="K102" s="12" t="s">
        <v>10</v>
      </c>
      <c r="L102" s="13" t="s">
        <v>11</v>
      </c>
      <c r="M102" s="14" t="s">
        <v>12</v>
      </c>
      <c r="N102" s="15" t="s">
        <v>13</v>
      </c>
      <c r="O102" s="16" t="s">
        <v>14</v>
      </c>
      <c r="P102" s="17" t="s">
        <v>15</v>
      </c>
    </row>
    <row r="103" spans="1:16" x14ac:dyDescent="0.3">
      <c r="A103" s="18">
        <v>1</v>
      </c>
      <c r="B103" s="19" t="s">
        <v>42</v>
      </c>
      <c r="C103" s="20" t="s">
        <v>17</v>
      </c>
      <c r="D103" s="21">
        <v>44779</v>
      </c>
      <c r="E103" s="22" t="s">
        <v>50</v>
      </c>
      <c r="F103" s="23">
        <v>195</v>
      </c>
      <c r="G103" s="23">
        <v>195</v>
      </c>
      <c r="H103" s="23">
        <v>189</v>
      </c>
      <c r="I103" s="23">
        <v>189</v>
      </c>
      <c r="J103" s="23"/>
      <c r="K103" s="23"/>
      <c r="L103" s="24">
        <v>4</v>
      </c>
      <c r="M103" s="24">
        <v>768</v>
      </c>
      <c r="N103" s="25">
        <v>192</v>
      </c>
      <c r="O103" s="26">
        <v>13</v>
      </c>
      <c r="P103" s="27">
        <v>205</v>
      </c>
    </row>
    <row r="104" spans="1:16" x14ac:dyDescent="0.3">
      <c r="A104" s="18">
        <v>2</v>
      </c>
      <c r="B104" s="19" t="s">
        <v>42</v>
      </c>
      <c r="C104" s="20" t="s">
        <v>26</v>
      </c>
      <c r="D104" s="21">
        <v>44779</v>
      </c>
      <c r="E104" s="22" t="s">
        <v>50</v>
      </c>
      <c r="F104" s="23">
        <v>182</v>
      </c>
      <c r="G104" s="23">
        <v>182</v>
      </c>
      <c r="H104" s="23">
        <v>187</v>
      </c>
      <c r="I104" s="23">
        <v>180</v>
      </c>
      <c r="J104" s="23"/>
      <c r="K104" s="23"/>
      <c r="L104" s="24">
        <v>4</v>
      </c>
      <c r="M104" s="24">
        <v>731</v>
      </c>
      <c r="N104" s="25">
        <v>182.75</v>
      </c>
      <c r="O104" s="26">
        <v>4</v>
      </c>
      <c r="P104" s="27">
        <v>186.75</v>
      </c>
    </row>
    <row r="105" spans="1:16" x14ac:dyDescent="0.3">
      <c r="A105" s="18">
        <v>3</v>
      </c>
      <c r="B105" s="19" t="s">
        <v>42</v>
      </c>
      <c r="C105" s="20" t="s">
        <v>57</v>
      </c>
      <c r="D105" s="21">
        <v>44779</v>
      </c>
      <c r="E105" s="22" t="s">
        <v>50</v>
      </c>
      <c r="F105" s="23">
        <v>177</v>
      </c>
      <c r="G105" s="23">
        <v>183</v>
      </c>
      <c r="H105" s="23">
        <v>184</v>
      </c>
      <c r="I105" s="23">
        <v>181</v>
      </c>
      <c r="J105" s="23"/>
      <c r="K105" s="23"/>
      <c r="L105" s="24">
        <v>4</v>
      </c>
      <c r="M105" s="24">
        <v>725</v>
      </c>
      <c r="N105" s="25">
        <v>181.25</v>
      </c>
      <c r="O105" s="26">
        <v>3</v>
      </c>
      <c r="P105" s="27">
        <v>184.25</v>
      </c>
    </row>
    <row r="106" spans="1:16" x14ac:dyDescent="0.3">
      <c r="A106" s="18">
        <v>4</v>
      </c>
      <c r="B106" s="19" t="s">
        <v>42</v>
      </c>
      <c r="C106" s="20" t="s">
        <v>35</v>
      </c>
      <c r="D106" s="21">
        <v>44779</v>
      </c>
      <c r="E106" s="22" t="s">
        <v>50</v>
      </c>
      <c r="F106" s="23">
        <v>174</v>
      </c>
      <c r="G106" s="23">
        <v>161</v>
      </c>
      <c r="H106" s="23">
        <v>171</v>
      </c>
      <c r="I106" s="23">
        <v>166</v>
      </c>
      <c r="J106" s="23"/>
      <c r="K106" s="23"/>
      <c r="L106" s="24">
        <v>4</v>
      </c>
      <c r="M106" s="24">
        <v>672</v>
      </c>
      <c r="N106" s="25">
        <v>168</v>
      </c>
      <c r="O106" s="26">
        <v>2</v>
      </c>
      <c r="P106" s="27">
        <v>170</v>
      </c>
    </row>
    <row r="107" spans="1:16" x14ac:dyDescent="0.3">
      <c r="A107" s="18">
        <v>5</v>
      </c>
      <c r="B107" s="19" t="s">
        <v>42</v>
      </c>
      <c r="C107" s="20" t="s">
        <v>27</v>
      </c>
      <c r="D107" s="21">
        <v>44779</v>
      </c>
      <c r="E107" s="22" t="s">
        <v>50</v>
      </c>
      <c r="F107" s="23">
        <v>165</v>
      </c>
      <c r="G107" s="23">
        <v>142</v>
      </c>
      <c r="H107" s="23">
        <v>164</v>
      </c>
      <c r="I107" s="23">
        <v>165</v>
      </c>
      <c r="J107" s="23"/>
      <c r="K107" s="23"/>
      <c r="L107" s="24">
        <v>4</v>
      </c>
      <c r="M107" s="24">
        <v>636</v>
      </c>
      <c r="N107" s="25">
        <v>159</v>
      </c>
      <c r="O107" s="26">
        <v>2</v>
      </c>
      <c r="P107" s="27">
        <v>161</v>
      </c>
    </row>
    <row r="108" spans="1:16" ht="28.8" x14ac:dyDescent="0.3">
      <c r="A108" s="8" t="s">
        <v>0</v>
      </c>
      <c r="B108" s="9" t="s">
        <v>1</v>
      </c>
      <c r="C108" s="10" t="s">
        <v>2</v>
      </c>
      <c r="D108" s="8" t="s">
        <v>3</v>
      </c>
      <c r="E108" s="11" t="s">
        <v>4</v>
      </c>
      <c r="F108" s="12" t="s">
        <v>5</v>
      </c>
      <c r="G108" s="12" t="s">
        <v>6</v>
      </c>
      <c r="H108" s="12" t="s">
        <v>7</v>
      </c>
      <c r="I108" s="12" t="s">
        <v>8</v>
      </c>
      <c r="J108" s="12" t="s">
        <v>9</v>
      </c>
      <c r="K108" s="12" t="s">
        <v>10</v>
      </c>
      <c r="L108" s="13" t="s">
        <v>11</v>
      </c>
      <c r="M108" s="14" t="s">
        <v>12</v>
      </c>
      <c r="N108" s="15" t="s">
        <v>13</v>
      </c>
      <c r="O108" s="16" t="s">
        <v>14</v>
      </c>
      <c r="P108" s="17" t="s">
        <v>15</v>
      </c>
    </row>
    <row r="109" spans="1:16" x14ac:dyDescent="0.3">
      <c r="A109" s="18">
        <v>1</v>
      </c>
      <c r="B109" s="19" t="s">
        <v>53</v>
      </c>
      <c r="C109" s="20" t="s">
        <v>45</v>
      </c>
      <c r="D109" s="21">
        <v>44779</v>
      </c>
      <c r="E109" s="22" t="s">
        <v>50</v>
      </c>
      <c r="F109" s="23">
        <v>187</v>
      </c>
      <c r="G109" s="23">
        <v>195</v>
      </c>
      <c r="H109" s="23">
        <v>194</v>
      </c>
      <c r="I109" s="23">
        <v>194</v>
      </c>
      <c r="J109" s="23"/>
      <c r="K109" s="23"/>
      <c r="L109" s="24">
        <v>4</v>
      </c>
      <c r="M109" s="24">
        <v>770</v>
      </c>
      <c r="N109" s="25">
        <v>192.5</v>
      </c>
      <c r="O109" s="26">
        <v>13</v>
      </c>
      <c r="P109" s="27">
        <v>205.5</v>
      </c>
    </row>
    <row r="110" spans="1:16" x14ac:dyDescent="0.3">
      <c r="A110" s="18">
        <v>2</v>
      </c>
      <c r="B110" s="19" t="s">
        <v>53</v>
      </c>
      <c r="C110" s="20" t="s">
        <v>27</v>
      </c>
      <c r="D110" s="21">
        <v>44779</v>
      </c>
      <c r="E110" s="22" t="s">
        <v>50</v>
      </c>
      <c r="F110" s="23">
        <v>178</v>
      </c>
      <c r="G110" s="23">
        <v>190</v>
      </c>
      <c r="H110" s="23">
        <v>192</v>
      </c>
      <c r="I110" s="23">
        <v>187</v>
      </c>
      <c r="J110" s="23"/>
      <c r="K110" s="23"/>
      <c r="L110" s="24">
        <v>4</v>
      </c>
      <c r="M110" s="24">
        <v>747</v>
      </c>
      <c r="N110" s="25">
        <v>186.75</v>
      </c>
      <c r="O110" s="26">
        <v>4</v>
      </c>
      <c r="P110" s="27">
        <v>190.75</v>
      </c>
    </row>
    <row r="111" spans="1:16" ht="28.8" x14ac:dyDescent="0.3">
      <c r="A111" s="8" t="s">
        <v>0</v>
      </c>
      <c r="B111" s="9" t="s">
        <v>1</v>
      </c>
      <c r="C111" s="10" t="s">
        <v>2</v>
      </c>
      <c r="D111" s="8" t="s">
        <v>3</v>
      </c>
      <c r="E111" s="11" t="s">
        <v>4</v>
      </c>
      <c r="F111" s="12" t="s">
        <v>5</v>
      </c>
      <c r="G111" s="12" t="s">
        <v>6</v>
      </c>
      <c r="H111" s="12" t="s">
        <v>7</v>
      </c>
      <c r="I111" s="12" t="s">
        <v>8</v>
      </c>
      <c r="J111" s="12" t="s">
        <v>9</v>
      </c>
      <c r="K111" s="12" t="s">
        <v>10</v>
      </c>
      <c r="L111" s="13" t="s">
        <v>11</v>
      </c>
      <c r="M111" s="14" t="s">
        <v>12</v>
      </c>
      <c r="N111" s="15" t="s">
        <v>13</v>
      </c>
      <c r="O111" s="16" t="s">
        <v>14</v>
      </c>
      <c r="P111" s="17" t="s">
        <v>15</v>
      </c>
    </row>
    <row r="112" spans="1:16" x14ac:dyDescent="0.3">
      <c r="A112" s="18">
        <v>1</v>
      </c>
      <c r="B112" s="19" t="s">
        <v>54</v>
      </c>
      <c r="C112" s="20" t="s">
        <v>17</v>
      </c>
      <c r="D112" s="21">
        <v>44779</v>
      </c>
      <c r="E112" s="22" t="s">
        <v>50</v>
      </c>
      <c r="F112" s="23">
        <v>181</v>
      </c>
      <c r="G112" s="23">
        <v>184</v>
      </c>
      <c r="H112" s="23">
        <v>179</v>
      </c>
      <c r="I112" s="23">
        <v>181</v>
      </c>
      <c r="J112" s="23"/>
      <c r="K112" s="23"/>
      <c r="L112" s="24">
        <v>4</v>
      </c>
      <c r="M112" s="24">
        <v>725</v>
      </c>
      <c r="N112" s="25">
        <v>181.25</v>
      </c>
      <c r="O112" s="26">
        <v>11</v>
      </c>
      <c r="P112" s="27">
        <v>192.25</v>
      </c>
    </row>
    <row r="113" spans="1:16" x14ac:dyDescent="0.3">
      <c r="A113" s="18">
        <v>2</v>
      </c>
      <c r="B113" s="19" t="s">
        <v>54</v>
      </c>
      <c r="C113" s="20" t="s">
        <v>38</v>
      </c>
      <c r="D113" s="21">
        <v>44779</v>
      </c>
      <c r="E113" s="22" t="s">
        <v>50</v>
      </c>
      <c r="F113" s="23">
        <v>179</v>
      </c>
      <c r="G113" s="23">
        <v>181</v>
      </c>
      <c r="H113" s="23">
        <v>174</v>
      </c>
      <c r="I113" s="23">
        <v>183</v>
      </c>
      <c r="J113" s="23"/>
      <c r="K113" s="23"/>
      <c r="L113" s="24">
        <v>4</v>
      </c>
      <c r="M113" s="24">
        <v>717</v>
      </c>
      <c r="N113" s="25">
        <v>179.25</v>
      </c>
      <c r="O113" s="26">
        <v>6</v>
      </c>
      <c r="P113" s="27">
        <v>185.25</v>
      </c>
    </row>
    <row r="114" spans="1:16" ht="28.8" x14ac:dyDescent="0.3">
      <c r="A114" s="8" t="s">
        <v>0</v>
      </c>
      <c r="B114" s="9" t="s">
        <v>18</v>
      </c>
      <c r="C114" s="10" t="s">
        <v>2</v>
      </c>
      <c r="D114" s="8" t="s">
        <v>3</v>
      </c>
      <c r="E114" s="11" t="s">
        <v>4</v>
      </c>
      <c r="F114" s="12" t="s">
        <v>5</v>
      </c>
      <c r="G114" s="12" t="s">
        <v>6</v>
      </c>
      <c r="H114" s="12" t="s">
        <v>7</v>
      </c>
      <c r="I114" s="12" t="s">
        <v>8</v>
      </c>
      <c r="J114" s="12" t="s">
        <v>9</v>
      </c>
      <c r="K114" s="12" t="s">
        <v>10</v>
      </c>
      <c r="L114" s="13" t="s">
        <v>11</v>
      </c>
      <c r="M114" s="14" t="s">
        <v>12</v>
      </c>
      <c r="N114" s="15" t="s">
        <v>13</v>
      </c>
      <c r="O114" s="16" t="s">
        <v>14</v>
      </c>
      <c r="P114" s="17" t="s">
        <v>15</v>
      </c>
    </row>
    <row r="115" spans="1:16" x14ac:dyDescent="0.3">
      <c r="A115" s="18">
        <v>1</v>
      </c>
      <c r="B115" s="19" t="s">
        <v>49</v>
      </c>
      <c r="C115" s="20" t="s">
        <v>55</v>
      </c>
      <c r="D115" s="21">
        <v>44779</v>
      </c>
      <c r="E115" s="22" t="s">
        <v>50</v>
      </c>
      <c r="F115" s="23">
        <v>198</v>
      </c>
      <c r="G115" s="23">
        <v>196</v>
      </c>
      <c r="H115" s="23">
        <v>191</v>
      </c>
      <c r="I115" s="23">
        <v>193.01</v>
      </c>
      <c r="J115" s="23"/>
      <c r="K115" s="23"/>
      <c r="L115" s="24">
        <v>4</v>
      </c>
      <c r="M115" s="24">
        <v>778.01</v>
      </c>
      <c r="N115" s="25">
        <v>194.5025</v>
      </c>
      <c r="O115" s="26">
        <v>9</v>
      </c>
      <c r="P115" s="27">
        <v>203.5025</v>
      </c>
    </row>
    <row r="116" spans="1:16" x14ac:dyDescent="0.3">
      <c r="A116" s="18">
        <v>2</v>
      </c>
      <c r="B116" s="19" t="s">
        <v>49</v>
      </c>
      <c r="C116" s="20" t="s">
        <v>56</v>
      </c>
      <c r="D116" s="21">
        <v>44779</v>
      </c>
      <c r="E116" s="22" t="s">
        <v>50</v>
      </c>
      <c r="F116" s="23">
        <v>193</v>
      </c>
      <c r="G116" s="23">
        <v>197</v>
      </c>
      <c r="H116" s="23">
        <v>196</v>
      </c>
      <c r="I116" s="23">
        <v>192</v>
      </c>
      <c r="J116" s="23"/>
      <c r="K116" s="23"/>
      <c r="L116" s="24">
        <v>4</v>
      </c>
      <c r="M116" s="24">
        <v>778</v>
      </c>
      <c r="N116" s="25">
        <v>194.5</v>
      </c>
      <c r="O116" s="26">
        <v>8</v>
      </c>
      <c r="P116" s="27">
        <v>202.5</v>
      </c>
    </row>
    <row r="117" spans="1:16" x14ac:dyDescent="0.3">
      <c r="A117" s="28"/>
      <c r="B117" s="28"/>
      <c r="C117" s="29"/>
      <c r="D117" s="30"/>
      <c r="E117" s="30"/>
      <c r="F117" s="30"/>
      <c r="G117" s="30"/>
      <c r="H117" s="30"/>
      <c r="I117" s="30"/>
      <c r="J117" s="31"/>
      <c r="K117" s="29"/>
      <c r="L117" s="32"/>
      <c r="M117" s="28"/>
      <c r="N117" s="33"/>
      <c r="O117" s="34"/>
      <c r="P117" s="34"/>
    </row>
    <row r="118" spans="1:16" ht="28.8" x14ac:dyDescent="0.3">
      <c r="A118" s="8" t="s">
        <v>0</v>
      </c>
      <c r="B118" s="9" t="s">
        <v>1</v>
      </c>
      <c r="C118" s="10" t="s">
        <v>2</v>
      </c>
      <c r="D118" s="8" t="s">
        <v>3</v>
      </c>
      <c r="E118" s="11" t="s">
        <v>4</v>
      </c>
      <c r="F118" s="12" t="s">
        <v>5</v>
      </c>
      <c r="G118" s="12" t="s">
        <v>6</v>
      </c>
      <c r="H118" s="12" t="s">
        <v>7</v>
      </c>
      <c r="I118" s="12" t="s">
        <v>8</v>
      </c>
      <c r="J118" s="12" t="s">
        <v>9</v>
      </c>
      <c r="K118" s="12" t="s">
        <v>10</v>
      </c>
      <c r="L118" s="13" t="s">
        <v>11</v>
      </c>
      <c r="M118" s="14" t="s">
        <v>12</v>
      </c>
      <c r="N118" s="15" t="s">
        <v>13</v>
      </c>
      <c r="O118" s="16" t="s">
        <v>14</v>
      </c>
      <c r="P118" s="17" t="s">
        <v>15</v>
      </c>
    </row>
    <row r="119" spans="1:16" x14ac:dyDescent="0.3">
      <c r="A119" s="18">
        <v>1</v>
      </c>
      <c r="B119" s="19" t="s">
        <v>49</v>
      </c>
      <c r="C119" s="20" t="s">
        <v>25</v>
      </c>
      <c r="D119" s="21">
        <v>44815</v>
      </c>
      <c r="E119" s="22" t="s">
        <v>50</v>
      </c>
      <c r="F119" s="23">
        <v>200</v>
      </c>
      <c r="G119" s="23">
        <v>195</v>
      </c>
      <c r="H119" s="23">
        <v>195</v>
      </c>
      <c r="I119" s="23">
        <v>198</v>
      </c>
      <c r="J119" s="23"/>
      <c r="K119" s="23"/>
      <c r="L119" s="24">
        <v>4</v>
      </c>
      <c r="M119" s="24">
        <v>788</v>
      </c>
      <c r="N119" s="25">
        <v>197</v>
      </c>
      <c r="O119" s="26">
        <v>7</v>
      </c>
      <c r="P119" s="27">
        <v>204</v>
      </c>
    </row>
    <row r="120" spans="1:16" x14ac:dyDescent="0.3">
      <c r="A120" s="18">
        <v>2</v>
      </c>
      <c r="B120" s="19" t="s">
        <v>49</v>
      </c>
      <c r="C120" s="20" t="s">
        <v>16</v>
      </c>
      <c r="D120" s="21">
        <v>44815</v>
      </c>
      <c r="E120" s="22" t="s">
        <v>50</v>
      </c>
      <c r="F120" s="23">
        <v>196</v>
      </c>
      <c r="G120" s="23">
        <v>196</v>
      </c>
      <c r="H120" s="23">
        <v>198</v>
      </c>
      <c r="I120" s="23">
        <v>198.001</v>
      </c>
      <c r="J120" s="23"/>
      <c r="K120" s="23"/>
      <c r="L120" s="24">
        <v>4</v>
      </c>
      <c r="M120" s="24">
        <v>788.00099999999998</v>
      </c>
      <c r="N120" s="25">
        <v>197.00024999999999</v>
      </c>
      <c r="O120" s="26">
        <v>10</v>
      </c>
      <c r="P120" s="27">
        <v>207</v>
      </c>
    </row>
    <row r="121" spans="1:16" x14ac:dyDescent="0.3">
      <c r="A121" s="18">
        <v>3</v>
      </c>
      <c r="B121" s="19" t="s">
        <v>49</v>
      </c>
      <c r="C121" s="20" t="s">
        <v>33</v>
      </c>
      <c r="D121" s="21">
        <v>44815</v>
      </c>
      <c r="E121" s="22" t="s">
        <v>50</v>
      </c>
      <c r="F121" s="23">
        <v>190</v>
      </c>
      <c r="G121" s="23">
        <v>194</v>
      </c>
      <c r="H121" s="23">
        <v>195</v>
      </c>
      <c r="I121" s="23">
        <v>194</v>
      </c>
      <c r="J121" s="23"/>
      <c r="K121" s="23"/>
      <c r="L121" s="24">
        <v>4</v>
      </c>
      <c r="M121" s="24">
        <v>773</v>
      </c>
      <c r="N121" s="25">
        <v>193.25</v>
      </c>
      <c r="O121" s="26">
        <v>3</v>
      </c>
      <c r="P121" s="27">
        <v>196.25</v>
      </c>
    </row>
    <row r="122" spans="1:16" ht="28.8" x14ac:dyDescent="0.3">
      <c r="A122" s="8" t="s">
        <v>0</v>
      </c>
      <c r="B122" s="9" t="s">
        <v>1</v>
      </c>
      <c r="C122" s="10" t="s">
        <v>2</v>
      </c>
      <c r="D122" s="8" t="s">
        <v>3</v>
      </c>
      <c r="E122" s="11" t="s">
        <v>4</v>
      </c>
      <c r="F122" s="12" t="s">
        <v>5</v>
      </c>
      <c r="G122" s="12" t="s">
        <v>6</v>
      </c>
      <c r="H122" s="12" t="s">
        <v>7</v>
      </c>
      <c r="I122" s="12" t="s">
        <v>8</v>
      </c>
      <c r="J122" s="12" t="s">
        <v>9</v>
      </c>
      <c r="K122" s="12" t="s">
        <v>10</v>
      </c>
      <c r="L122" s="13" t="s">
        <v>11</v>
      </c>
      <c r="M122" s="14" t="s">
        <v>12</v>
      </c>
      <c r="N122" s="15" t="s">
        <v>13</v>
      </c>
      <c r="O122" s="16" t="s">
        <v>14</v>
      </c>
      <c r="P122" s="17" t="s">
        <v>15</v>
      </c>
    </row>
    <row r="123" spans="1:16" x14ac:dyDescent="0.3">
      <c r="A123" s="18">
        <v>1</v>
      </c>
      <c r="B123" s="19" t="s">
        <v>42</v>
      </c>
      <c r="C123" s="20" t="s">
        <v>17</v>
      </c>
      <c r="D123" s="21">
        <v>44815</v>
      </c>
      <c r="E123" s="22" t="s">
        <v>50</v>
      </c>
      <c r="F123" s="23">
        <v>195</v>
      </c>
      <c r="G123" s="23">
        <v>195</v>
      </c>
      <c r="H123" s="23">
        <v>193</v>
      </c>
      <c r="I123" s="23">
        <v>195</v>
      </c>
      <c r="J123" s="23"/>
      <c r="K123" s="23"/>
      <c r="L123" s="24">
        <v>4</v>
      </c>
      <c r="M123" s="24">
        <v>778</v>
      </c>
      <c r="N123" s="25">
        <v>194.5</v>
      </c>
      <c r="O123" s="26">
        <v>13</v>
      </c>
      <c r="P123" s="27">
        <v>207.5</v>
      </c>
    </row>
    <row r="124" spans="1:16" x14ac:dyDescent="0.3">
      <c r="A124" s="18">
        <v>2</v>
      </c>
      <c r="B124" s="19" t="s">
        <v>42</v>
      </c>
      <c r="C124" s="20" t="s">
        <v>35</v>
      </c>
      <c r="D124" s="21">
        <v>44815</v>
      </c>
      <c r="E124" s="22" t="s">
        <v>50</v>
      </c>
      <c r="F124" s="23">
        <v>193</v>
      </c>
      <c r="G124" s="23">
        <v>181</v>
      </c>
      <c r="H124" s="23">
        <v>188</v>
      </c>
      <c r="I124" s="23">
        <v>186</v>
      </c>
      <c r="J124" s="23"/>
      <c r="K124" s="23"/>
      <c r="L124" s="24">
        <v>4</v>
      </c>
      <c r="M124" s="24">
        <v>748</v>
      </c>
      <c r="N124" s="25">
        <v>187</v>
      </c>
      <c r="O124" s="26">
        <v>4</v>
      </c>
      <c r="P124" s="27">
        <v>191</v>
      </c>
    </row>
    <row r="125" spans="1:16" x14ac:dyDescent="0.3">
      <c r="A125" s="18">
        <v>3</v>
      </c>
      <c r="B125" s="19" t="s">
        <v>42</v>
      </c>
      <c r="C125" s="20" t="s">
        <v>26</v>
      </c>
      <c r="D125" s="21">
        <v>44815</v>
      </c>
      <c r="E125" s="22" t="s">
        <v>50</v>
      </c>
      <c r="F125" s="23">
        <v>186</v>
      </c>
      <c r="G125" s="23">
        <v>193</v>
      </c>
      <c r="H125" s="23">
        <v>177</v>
      </c>
      <c r="I125" s="23">
        <v>188</v>
      </c>
      <c r="J125" s="23"/>
      <c r="K125" s="23"/>
      <c r="L125" s="24">
        <v>4</v>
      </c>
      <c r="M125" s="24">
        <v>744</v>
      </c>
      <c r="N125" s="25">
        <v>186</v>
      </c>
      <c r="O125" s="26">
        <v>3</v>
      </c>
      <c r="P125" s="27">
        <v>189</v>
      </c>
    </row>
    <row r="126" spans="1:16" ht="28.8" x14ac:dyDescent="0.3">
      <c r="A126" s="8" t="s">
        <v>0</v>
      </c>
      <c r="B126" s="9" t="s">
        <v>1</v>
      </c>
      <c r="C126" s="10" t="s">
        <v>2</v>
      </c>
      <c r="D126" s="8" t="s">
        <v>3</v>
      </c>
      <c r="E126" s="11" t="s">
        <v>4</v>
      </c>
      <c r="F126" s="12" t="s">
        <v>5</v>
      </c>
      <c r="G126" s="12" t="s">
        <v>6</v>
      </c>
      <c r="H126" s="12" t="s">
        <v>7</v>
      </c>
      <c r="I126" s="12" t="s">
        <v>8</v>
      </c>
      <c r="J126" s="12" t="s">
        <v>9</v>
      </c>
      <c r="K126" s="12" t="s">
        <v>10</v>
      </c>
      <c r="L126" s="13" t="s">
        <v>11</v>
      </c>
      <c r="M126" s="14" t="s">
        <v>12</v>
      </c>
      <c r="N126" s="15" t="s">
        <v>13</v>
      </c>
      <c r="O126" s="16" t="s">
        <v>14</v>
      </c>
      <c r="P126" s="17" t="s">
        <v>15</v>
      </c>
    </row>
    <row r="127" spans="1:16" x14ac:dyDescent="0.3">
      <c r="A127" s="18">
        <v>1</v>
      </c>
      <c r="B127" s="19" t="s">
        <v>53</v>
      </c>
      <c r="C127" s="20" t="s">
        <v>45</v>
      </c>
      <c r="D127" s="21">
        <v>44815</v>
      </c>
      <c r="E127" s="22" t="s">
        <v>50</v>
      </c>
      <c r="F127" s="23">
        <v>188</v>
      </c>
      <c r="G127" s="23">
        <v>190</v>
      </c>
      <c r="H127" s="23">
        <v>195</v>
      </c>
      <c r="I127" s="23">
        <v>193</v>
      </c>
      <c r="J127" s="23"/>
      <c r="K127" s="23"/>
      <c r="L127" s="24">
        <v>4</v>
      </c>
      <c r="M127" s="24">
        <v>766</v>
      </c>
      <c r="N127" s="25">
        <v>191.5</v>
      </c>
      <c r="O127" s="26">
        <v>13</v>
      </c>
      <c r="P127" s="27">
        <v>204.5</v>
      </c>
    </row>
    <row r="128" spans="1:16" x14ac:dyDescent="0.3">
      <c r="A128" s="18">
        <v>2</v>
      </c>
      <c r="B128" s="19" t="s">
        <v>53</v>
      </c>
      <c r="C128" s="20" t="s">
        <v>27</v>
      </c>
      <c r="D128" s="21">
        <v>44815</v>
      </c>
      <c r="E128" s="22" t="s">
        <v>50</v>
      </c>
      <c r="F128" s="23">
        <v>186</v>
      </c>
      <c r="G128" s="23">
        <v>189</v>
      </c>
      <c r="H128" s="23">
        <v>189</v>
      </c>
      <c r="I128" s="23">
        <v>188</v>
      </c>
      <c r="J128" s="23"/>
      <c r="K128" s="23"/>
      <c r="L128" s="24">
        <v>4</v>
      </c>
      <c r="M128" s="24">
        <v>752</v>
      </c>
      <c r="N128" s="25">
        <v>188</v>
      </c>
      <c r="O128" s="26">
        <v>4</v>
      </c>
      <c r="P128" s="27">
        <v>192</v>
      </c>
    </row>
    <row r="129" spans="1:16" ht="28.8" x14ac:dyDescent="0.3">
      <c r="A129" s="8" t="s">
        <v>0</v>
      </c>
      <c r="B129" s="9" t="s">
        <v>1</v>
      </c>
      <c r="C129" s="10" t="s">
        <v>2</v>
      </c>
      <c r="D129" s="8" t="s">
        <v>3</v>
      </c>
      <c r="E129" s="11" t="s">
        <v>4</v>
      </c>
      <c r="F129" s="12" t="s">
        <v>5</v>
      </c>
      <c r="G129" s="12" t="s">
        <v>6</v>
      </c>
      <c r="H129" s="12" t="s">
        <v>7</v>
      </c>
      <c r="I129" s="12" t="s">
        <v>8</v>
      </c>
      <c r="J129" s="12" t="s">
        <v>9</v>
      </c>
      <c r="K129" s="12" t="s">
        <v>10</v>
      </c>
      <c r="L129" s="13" t="s">
        <v>11</v>
      </c>
      <c r="M129" s="14" t="s">
        <v>12</v>
      </c>
      <c r="N129" s="15" t="s">
        <v>13</v>
      </c>
      <c r="O129" s="16" t="s">
        <v>14</v>
      </c>
      <c r="P129" s="17" t="s">
        <v>15</v>
      </c>
    </row>
    <row r="130" spans="1:16" x14ac:dyDescent="0.3">
      <c r="A130" s="18">
        <v>1</v>
      </c>
      <c r="B130" s="19" t="s">
        <v>54</v>
      </c>
      <c r="C130" s="20" t="s">
        <v>17</v>
      </c>
      <c r="D130" s="21">
        <v>44815</v>
      </c>
      <c r="E130" s="22" t="s">
        <v>50</v>
      </c>
      <c r="F130" s="23">
        <v>176</v>
      </c>
      <c r="G130" s="23">
        <v>185</v>
      </c>
      <c r="H130" s="23">
        <v>184</v>
      </c>
      <c r="I130" s="23">
        <v>185</v>
      </c>
      <c r="J130" s="23"/>
      <c r="K130" s="23"/>
      <c r="L130" s="24">
        <v>4</v>
      </c>
      <c r="M130" s="24">
        <v>730</v>
      </c>
      <c r="N130" s="25">
        <v>182.5</v>
      </c>
      <c r="O130" s="26">
        <v>5</v>
      </c>
      <c r="P130" s="27">
        <v>187.5</v>
      </c>
    </row>
    <row r="131" spans="1:16" ht="28.8" x14ac:dyDescent="0.3">
      <c r="A131" s="8" t="s">
        <v>0</v>
      </c>
      <c r="B131" s="9" t="s">
        <v>18</v>
      </c>
      <c r="C131" s="10" t="s">
        <v>2</v>
      </c>
      <c r="D131" s="8" t="s">
        <v>3</v>
      </c>
      <c r="E131" s="11" t="s">
        <v>4</v>
      </c>
      <c r="F131" s="12" t="s">
        <v>5</v>
      </c>
      <c r="G131" s="12" t="s">
        <v>6</v>
      </c>
      <c r="H131" s="12" t="s">
        <v>7</v>
      </c>
      <c r="I131" s="12" t="s">
        <v>8</v>
      </c>
      <c r="J131" s="12" t="s">
        <v>9</v>
      </c>
      <c r="K131" s="12" t="s">
        <v>10</v>
      </c>
      <c r="L131" s="13" t="s">
        <v>11</v>
      </c>
      <c r="M131" s="14" t="s">
        <v>12</v>
      </c>
      <c r="N131" s="15" t="s">
        <v>13</v>
      </c>
      <c r="O131" s="16" t="s">
        <v>14</v>
      </c>
      <c r="P131" s="17" t="s">
        <v>15</v>
      </c>
    </row>
    <row r="132" spans="1:16" x14ac:dyDescent="0.3">
      <c r="A132" s="18">
        <v>1</v>
      </c>
      <c r="B132" s="19" t="s">
        <v>49</v>
      </c>
      <c r="C132" s="20" t="s">
        <v>39</v>
      </c>
      <c r="D132" s="21">
        <v>44815</v>
      </c>
      <c r="E132" s="22" t="s">
        <v>50</v>
      </c>
      <c r="F132" s="23">
        <v>197</v>
      </c>
      <c r="G132" s="23">
        <v>197.001</v>
      </c>
      <c r="H132" s="23">
        <v>199</v>
      </c>
      <c r="I132" s="23">
        <v>198</v>
      </c>
      <c r="J132" s="23"/>
      <c r="K132" s="23"/>
      <c r="L132" s="24">
        <v>4</v>
      </c>
      <c r="M132" s="24">
        <v>791.00099999999998</v>
      </c>
      <c r="N132" s="25">
        <v>197.75024999999999</v>
      </c>
      <c r="O132" s="26">
        <v>11</v>
      </c>
      <c r="P132" s="27">
        <v>208.75024999999999</v>
      </c>
    </row>
    <row r="133" spans="1:16" x14ac:dyDescent="0.3">
      <c r="A133" s="18">
        <v>2</v>
      </c>
      <c r="B133" s="19" t="s">
        <v>49</v>
      </c>
      <c r="C133" s="20" t="s">
        <v>20</v>
      </c>
      <c r="D133" s="21">
        <v>44815</v>
      </c>
      <c r="E133" s="22" t="s">
        <v>50</v>
      </c>
      <c r="F133" s="23">
        <v>193</v>
      </c>
      <c r="G133" s="23">
        <v>197</v>
      </c>
      <c r="H133" s="23">
        <v>196</v>
      </c>
      <c r="I133" s="23">
        <v>198.001</v>
      </c>
      <c r="J133" s="23"/>
      <c r="K133" s="23"/>
      <c r="L133" s="24">
        <v>4</v>
      </c>
      <c r="M133" s="24">
        <v>784.00099999999998</v>
      </c>
      <c r="N133" s="25">
        <v>196.00024999999999</v>
      </c>
      <c r="O133" s="26">
        <v>6</v>
      </c>
      <c r="P133" s="27">
        <v>202.00024999999999</v>
      </c>
    </row>
    <row r="134" spans="1:16" x14ac:dyDescent="0.3">
      <c r="A134" s="28"/>
      <c r="B134" s="29"/>
      <c r="C134" s="30"/>
      <c r="D134" s="30"/>
      <c r="E134" s="30"/>
      <c r="F134" s="30"/>
      <c r="G134" s="30"/>
      <c r="H134" s="30"/>
      <c r="I134" s="31"/>
      <c r="J134" s="29"/>
      <c r="K134" s="32"/>
      <c r="L134" s="28"/>
      <c r="M134" s="33"/>
      <c r="N134" s="34"/>
      <c r="O134" s="34"/>
      <c r="P134" s="34"/>
    </row>
    <row r="135" spans="1:16" ht="28.8" x14ac:dyDescent="0.3">
      <c r="A135" s="8" t="s">
        <v>0</v>
      </c>
      <c r="B135" s="9" t="s">
        <v>1</v>
      </c>
      <c r="C135" s="10" t="s">
        <v>2</v>
      </c>
      <c r="D135" s="8" t="s">
        <v>3</v>
      </c>
      <c r="E135" s="11" t="s">
        <v>4</v>
      </c>
      <c r="F135" s="12" t="s">
        <v>5</v>
      </c>
      <c r="G135" s="12" t="s">
        <v>6</v>
      </c>
      <c r="H135" s="12" t="s">
        <v>7</v>
      </c>
      <c r="I135" s="12" t="s">
        <v>8</v>
      </c>
      <c r="J135" s="12" t="s">
        <v>9</v>
      </c>
      <c r="K135" s="12" t="s">
        <v>10</v>
      </c>
      <c r="L135" s="13" t="s">
        <v>11</v>
      </c>
      <c r="M135" s="14" t="s">
        <v>12</v>
      </c>
      <c r="N135" s="15" t="s">
        <v>13</v>
      </c>
      <c r="O135" s="16" t="s">
        <v>14</v>
      </c>
      <c r="P135" s="17" t="s">
        <v>15</v>
      </c>
    </row>
    <row r="136" spans="1:16" x14ac:dyDescent="0.3">
      <c r="A136" s="18">
        <v>1</v>
      </c>
      <c r="B136" s="19" t="s">
        <v>31</v>
      </c>
      <c r="C136" s="20" t="s">
        <v>58</v>
      </c>
      <c r="D136" s="21">
        <v>44870</v>
      </c>
      <c r="E136" s="22" t="s">
        <v>24</v>
      </c>
      <c r="F136" s="23">
        <v>199</v>
      </c>
      <c r="G136" s="23">
        <v>193</v>
      </c>
      <c r="H136" s="23">
        <v>196</v>
      </c>
      <c r="I136" s="23">
        <v>198</v>
      </c>
      <c r="J136" s="23">
        <v>196</v>
      </c>
      <c r="K136" s="23">
        <v>199</v>
      </c>
      <c r="L136" s="24">
        <v>6</v>
      </c>
      <c r="M136" s="24">
        <v>1181</v>
      </c>
      <c r="N136" s="25">
        <v>196.83333333333334</v>
      </c>
      <c r="O136" s="26">
        <v>18</v>
      </c>
      <c r="P136" s="27">
        <v>214.83333333333334</v>
      </c>
    </row>
    <row r="137" spans="1:16" x14ac:dyDescent="0.3">
      <c r="A137" s="18">
        <v>2</v>
      </c>
      <c r="B137" s="19" t="s">
        <v>31</v>
      </c>
      <c r="C137" s="20" t="s">
        <v>25</v>
      </c>
      <c r="D137" s="21">
        <v>44870</v>
      </c>
      <c r="E137" s="22" t="s">
        <v>24</v>
      </c>
      <c r="F137" s="23">
        <v>196</v>
      </c>
      <c r="G137" s="23">
        <v>199</v>
      </c>
      <c r="H137" s="23">
        <v>196</v>
      </c>
      <c r="I137" s="23">
        <v>197</v>
      </c>
      <c r="J137" s="23">
        <v>195</v>
      </c>
      <c r="K137" s="23">
        <v>197</v>
      </c>
      <c r="L137" s="24">
        <v>6</v>
      </c>
      <c r="M137" s="24">
        <v>1180</v>
      </c>
      <c r="N137" s="25">
        <v>196.66666666666666</v>
      </c>
      <c r="O137" s="26">
        <v>12</v>
      </c>
      <c r="P137" s="27">
        <v>208.66666666666666</v>
      </c>
    </row>
    <row r="138" spans="1:16" x14ac:dyDescent="0.3">
      <c r="A138" s="18">
        <v>3</v>
      </c>
      <c r="B138" s="19" t="s">
        <v>31</v>
      </c>
      <c r="C138" s="20" t="s">
        <v>32</v>
      </c>
      <c r="D138" s="21">
        <v>44870</v>
      </c>
      <c r="E138" s="22" t="s">
        <v>24</v>
      </c>
      <c r="F138" s="23">
        <v>197</v>
      </c>
      <c r="G138" s="23">
        <v>196</v>
      </c>
      <c r="H138" s="23">
        <v>197.001</v>
      </c>
      <c r="I138" s="23">
        <v>196</v>
      </c>
      <c r="J138" s="23">
        <v>197</v>
      </c>
      <c r="K138" s="23">
        <v>195</v>
      </c>
      <c r="L138" s="24">
        <v>6</v>
      </c>
      <c r="M138" s="24">
        <v>1178.001</v>
      </c>
      <c r="N138" s="25">
        <v>196.33349999999999</v>
      </c>
      <c r="O138" s="26">
        <v>10</v>
      </c>
      <c r="P138" s="27">
        <v>206.33349999999999</v>
      </c>
    </row>
    <row r="139" spans="1:16" x14ac:dyDescent="0.3">
      <c r="A139" s="18">
        <v>4</v>
      </c>
      <c r="B139" s="19" t="s">
        <v>31</v>
      </c>
      <c r="C139" s="20" t="s">
        <v>16</v>
      </c>
      <c r="D139" s="21">
        <v>44870</v>
      </c>
      <c r="E139" s="22" t="s">
        <v>24</v>
      </c>
      <c r="F139" s="23">
        <v>196</v>
      </c>
      <c r="G139" s="23">
        <v>196</v>
      </c>
      <c r="H139" s="23">
        <v>194</v>
      </c>
      <c r="I139" s="23">
        <v>199</v>
      </c>
      <c r="J139" s="23">
        <v>192</v>
      </c>
      <c r="K139" s="23">
        <v>197</v>
      </c>
      <c r="L139" s="24">
        <v>6</v>
      </c>
      <c r="M139" s="24">
        <v>1174</v>
      </c>
      <c r="N139" s="25">
        <v>195.66666666666666</v>
      </c>
      <c r="O139" s="26">
        <v>8</v>
      </c>
      <c r="P139" s="27">
        <v>203.66666666666666</v>
      </c>
    </row>
    <row r="140" spans="1:16" x14ac:dyDescent="0.3">
      <c r="A140" s="18">
        <v>5</v>
      </c>
      <c r="B140" s="19" t="s">
        <v>31</v>
      </c>
      <c r="C140" s="20" t="s">
        <v>44</v>
      </c>
      <c r="D140" s="21">
        <v>44870</v>
      </c>
      <c r="E140" s="22" t="s">
        <v>24</v>
      </c>
      <c r="F140" s="23">
        <v>193</v>
      </c>
      <c r="G140" s="23">
        <v>193</v>
      </c>
      <c r="H140" s="23">
        <v>197</v>
      </c>
      <c r="I140" s="23">
        <v>195</v>
      </c>
      <c r="J140" s="23">
        <v>191</v>
      </c>
      <c r="K140" s="23">
        <v>197</v>
      </c>
      <c r="L140" s="24">
        <v>6</v>
      </c>
      <c r="M140" s="24">
        <v>1166</v>
      </c>
      <c r="N140" s="25">
        <v>194.33333333333334</v>
      </c>
      <c r="O140" s="26">
        <v>4</v>
      </c>
      <c r="P140" s="27">
        <v>198.33333333333334</v>
      </c>
    </row>
    <row r="141" spans="1:16" x14ac:dyDescent="0.3">
      <c r="A141" s="18">
        <v>6</v>
      </c>
      <c r="B141" s="19" t="s">
        <v>31</v>
      </c>
      <c r="C141" s="20" t="s">
        <v>33</v>
      </c>
      <c r="D141" s="21">
        <v>44870</v>
      </c>
      <c r="E141" s="22" t="s">
        <v>24</v>
      </c>
      <c r="F141" s="23">
        <v>194</v>
      </c>
      <c r="G141" s="23">
        <v>196</v>
      </c>
      <c r="H141" s="23">
        <v>192</v>
      </c>
      <c r="I141" s="23">
        <v>191</v>
      </c>
      <c r="J141" s="23">
        <v>198</v>
      </c>
      <c r="K141" s="23">
        <v>194</v>
      </c>
      <c r="L141" s="24">
        <v>6</v>
      </c>
      <c r="M141" s="24">
        <v>1165</v>
      </c>
      <c r="N141" s="25">
        <v>194.16666666666666</v>
      </c>
      <c r="O141" s="26">
        <v>8</v>
      </c>
      <c r="P141" s="27">
        <v>202.16666666666666</v>
      </c>
    </row>
    <row r="142" spans="1:16" ht="28.8" x14ac:dyDescent="0.3">
      <c r="A142" s="8" t="s">
        <v>0</v>
      </c>
      <c r="B142" s="9" t="s">
        <v>1</v>
      </c>
      <c r="C142" s="10" t="s">
        <v>2</v>
      </c>
      <c r="D142" s="8" t="s">
        <v>3</v>
      </c>
      <c r="E142" s="11" t="s">
        <v>4</v>
      </c>
      <c r="F142" s="12" t="s">
        <v>5</v>
      </c>
      <c r="G142" s="12" t="s">
        <v>6</v>
      </c>
      <c r="H142" s="12" t="s">
        <v>7</v>
      </c>
      <c r="I142" s="12" t="s">
        <v>8</v>
      </c>
      <c r="J142" s="12" t="s">
        <v>9</v>
      </c>
      <c r="K142" s="12" t="s">
        <v>10</v>
      </c>
      <c r="L142" s="13" t="s">
        <v>11</v>
      </c>
      <c r="M142" s="14" t="s">
        <v>12</v>
      </c>
      <c r="N142" s="15" t="s">
        <v>13</v>
      </c>
      <c r="O142" s="16" t="s">
        <v>14</v>
      </c>
      <c r="P142" s="17" t="s">
        <v>15</v>
      </c>
    </row>
    <row r="143" spans="1:16" x14ac:dyDescent="0.3">
      <c r="A143" s="18">
        <v>1</v>
      </c>
      <c r="B143" s="19" t="s">
        <v>34</v>
      </c>
      <c r="C143" s="20" t="s">
        <v>59</v>
      </c>
      <c r="D143" s="21">
        <v>44870</v>
      </c>
      <c r="E143" s="22" t="s">
        <v>24</v>
      </c>
      <c r="F143" s="23">
        <v>197</v>
      </c>
      <c r="G143" s="23">
        <v>196</v>
      </c>
      <c r="H143" s="23">
        <v>196</v>
      </c>
      <c r="I143" s="23">
        <v>195</v>
      </c>
      <c r="J143" s="23">
        <v>191</v>
      </c>
      <c r="K143" s="23">
        <v>194</v>
      </c>
      <c r="L143" s="24">
        <v>6</v>
      </c>
      <c r="M143" s="24">
        <v>1169</v>
      </c>
      <c r="N143" s="25">
        <v>194.83333333333334</v>
      </c>
      <c r="O143" s="26">
        <v>26</v>
      </c>
      <c r="P143" s="27">
        <v>220.83333333333334</v>
      </c>
    </row>
    <row r="144" spans="1:16" x14ac:dyDescent="0.3">
      <c r="A144" s="18">
        <v>2</v>
      </c>
      <c r="B144" s="19" t="s">
        <v>34</v>
      </c>
      <c r="C144" s="20" t="s">
        <v>17</v>
      </c>
      <c r="D144" s="21">
        <v>44870</v>
      </c>
      <c r="E144" s="22" t="s">
        <v>24</v>
      </c>
      <c r="F144" s="23">
        <v>192</v>
      </c>
      <c r="G144" s="23">
        <v>190</v>
      </c>
      <c r="H144" s="23">
        <v>190</v>
      </c>
      <c r="I144" s="23">
        <v>193</v>
      </c>
      <c r="J144" s="23">
        <v>192</v>
      </c>
      <c r="K144" s="23">
        <v>196</v>
      </c>
      <c r="L144" s="24">
        <v>6</v>
      </c>
      <c r="M144" s="24">
        <v>1153</v>
      </c>
      <c r="N144" s="25">
        <v>192.16666666666666</v>
      </c>
      <c r="O144" s="26">
        <v>16</v>
      </c>
      <c r="P144" s="27">
        <v>208.16666666666666</v>
      </c>
    </row>
    <row r="145" spans="1:16" x14ac:dyDescent="0.3">
      <c r="A145" s="18">
        <v>3</v>
      </c>
      <c r="B145" s="19" t="s">
        <v>34</v>
      </c>
      <c r="C145" s="20" t="s">
        <v>35</v>
      </c>
      <c r="D145" s="21">
        <v>44870</v>
      </c>
      <c r="E145" s="22" t="s">
        <v>24</v>
      </c>
      <c r="F145" s="23">
        <v>189</v>
      </c>
      <c r="G145" s="23">
        <v>188</v>
      </c>
      <c r="H145" s="23">
        <v>186</v>
      </c>
      <c r="I145" s="23">
        <v>186</v>
      </c>
      <c r="J145" s="23">
        <v>180</v>
      </c>
      <c r="K145" s="23">
        <v>187</v>
      </c>
      <c r="L145" s="24">
        <v>6</v>
      </c>
      <c r="M145" s="24">
        <v>1116</v>
      </c>
      <c r="N145" s="25">
        <v>186</v>
      </c>
      <c r="O145" s="26">
        <v>6</v>
      </c>
      <c r="P145" s="27">
        <v>192</v>
      </c>
    </row>
    <row r="146" spans="1:16" x14ac:dyDescent="0.3">
      <c r="A146" s="18">
        <v>4</v>
      </c>
      <c r="B146" s="19" t="s">
        <v>34</v>
      </c>
      <c r="C146" s="20" t="s">
        <v>26</v>
      </c>
      <c r="D146" s="21">
        <v>44870</v>
      </c>
      <c r="E146" s="22" t="s">
        <v>24</v>
      </c>
      <c r="F146" s="23">
        <v>190</v>
      </c>
      <c r="G146" s="23">
        <v>183</v>
      </c>
      <c r="H146" s="23">
        <v>176</v>
      </c>
      <c r="I146" s="23">
        <v>187</v>
      </c>
      <c r="J146" s="23">
        <v>184</v>
      </c>
      <c r="K146" s="23">
        <v>183</v>
      </c>
      <c r="L146" s="24">
        <v>6</v>
      </c>
      <c r="M146" s="24">
        <v>1103</v>
      </c>
      <c r="N146" s="25">
        <v>183.83333333333334</v>
      </c>
      <c r="O146" s="26">
        <v>4</v>
      </c>
      <c r="P146" s="27">
        <v>187.83333333333334</v>
      </c>
    </row>
    <row r="147" spans="1:16" x14ac:dyDescent="0.3">
      <c r="A147" s="18">
        <v>5</v>
      </c>
      <c r="B147" s="19" t="s">
        <v>34</v>
      </c>
      <c r="C147" s="20" t="s">
        <v>57</v>
      </c>
      <c r="D147" s="21">
        <v>44870</v>
      </c>
      <c r="E147" s="22" t="s">
        <v>24</v>
      </c>
      <c r="F147" s="23">
        <v>177</v>
      </c>
      <c r="G147" s="23">
        <v>179</v>
      </c>
      <c r="H147" s="23">
        <v>176</v>
      </c>
      <c r="I147" s="23">
        <v>168</v>
      </c>
      <c r="J147" s="23">
        <v>183</v>
      </c>
      <c r="K147" s="23">
        <v>183</v>
      </c>
      <c r="L147" s="24">
        <v>6</v>
      </c>
      <c r="M147" s="24">
        <v>1066</v>
      </c>
      <c r="N147" s="25">
        <v>177.66666666666666</v>
      </c>
      <c r="O147" s="26">
        <v>4</v>
      </c>
      <c r="P147" s="27">
        <v>181.66666666666666</v>
      </c>
    </row>
    <row r="148" spans="1:16" x14ac:dyDescent="0.3">
      <c r="A148" s="18">
        <v>6</v>
      </c>
      <c r="B148" s="19" t="s">
        <v>34</v>
      </c>
      <c r="C148" s="20" t="s">
        <v>27</v>
      </c>
      <c r="D148" s="21">
        <v>44870</v>
      </c>
      <c r="E148" s="22" t="s">
        <v>24</v>
      </c>
      <c r="F148" s="23">
        <v>172</v>
      </c>
      <c r="G148" s="23">
        <v>174</v>
      </c>
      <c r="H148" s="23">
        <v>168</v>
      </c>
      <c r="I148" s="23">
        <v>165</v>
      </c>
      <c r="J148" s="23">
        <v>174</v>
      </c>
      <c r="K148" s="23">
        <v>178</v>
      </c>
      <c r="L148" s="24">
        <v>6</v>
      </c>
      <c r="M148" s="24">
        <v>1031</v>
      </c>
      <c r="N148" s="25">
        <v>171.83333333333334</v>
      </c>
      <c r="O148" s="26">
        <v>4</v>
      </c>
      <c r="P148" s="27">
        <v>175.83333333333334</v>
      </c>
    </row>
    <row r="149" spans="1:16" ht="28.8" x14ac:dyDescent="0.3">
      <c r="A149" s="8" t="s">
        <v>0</v>
      </c>
      <c r="B149" s="9" t="s">
        <v>1</v>
      </c>
      <c r="C149" s="10" t="s">
        <v>2</v>
      </c>
      <c r="D149" s="8" t="s">
        <v>3</v>
      </c>
      <c r="E149" s="11" t="s">
        <v>4</v>
      </c>
      <c r="F149" s="12" t="s">
        <v>5</v>
      </c>
      <c r="G149" s="12" t="s">
        <v>6</v>
      </c>
      <c r="H149" s="12" t="s">
        <v>7</v>
      </c>
      <c r="I149" s="12" t="s">
        <v>8</v>
      </c>
      <c r="J149" s="12" t="s">
        <v>9</v>
      </c>
      <c r="K149" s="12" t="s">
        <v>10</v>
      </c>
      <c r="L149" s="13" t="s">
        <v>11</v>
      </c>
      <c r="M149" s="14" t="s">
        <v>12</v>
      </c>
      <c r="N149" s="15" t="s">
        <v>13</v>
      </c>
      <c r="O149" s="16" t="s">
        <v>14</v>
      </c>
      <c r="P149" s="17" t="s">
        <v>15</v>
      </c>
    </row>
    <row r="150" spans="1:16" x14ac:dyDescent="0.3">
      <c r="A150" s="18">
        <v>1</v>
      </c>
      <c r="B150" s="19" t="s">
        <v>36</v>
      </c>
      <c r="C150" s="20" t="s">
        <v>45</v>
      </c>
      <c r="D150" s="21">
        <v>44870</v>
      </c>
      <c r="E150" s="22" t="s">
        <v>24</v>
      </c>
      <c r="F150" s="23">
        <v>185</v>
      </c>
      <c r="G150" s="23">
        <v>182</v>
      </c>
      <c r="H150" s="23">
        <v>186</v>
      </c>
      <c r="I150" s="23">
        <v>182</v>
      </c>
      <c r="J150" s="23">
        <v>187</v>
      </c>
      <c r="K150" s="23">
        <v>188</v>
      </c>
      <c r="L150" s="24">
        <v>6</v>
      </c>
      <c r="M150" s="24">
        <v>1110</v>
      </c>
      <c r="N150" s="25">
        <v>185</v>
      </c>
      <c r="O150" s="26">
        <v>10</v>
      </c>
      <c r="P150" s="27">
        <v>195</v>
      </c>
    </row>
    <row r="151" spans="1:16" ht="28.8" x14ac:dyDescent="0.3">
      <c r="A151" s="8" t="s">
        <v>0</v>
      </c>
      <c r="B151" s="9" t="s">
        <v>1</v>
      </c>
      <c r="C151" s="10" t="s">
        <v>2</v>
      </c>
      <c r="D151" s="8" t="s">
        <v>3</v>
      </c>
      <c r="E151" s="11" t="s">
        <v>4</v>
      </c>
      <c r="F151" s="12" t="s">
        <v>5</v>
      </c>
      <c r="G151" s="12" t="s">
        <v>6</v>
      </c>
      <c r="H151" s="12" t="s">
        <v>7</v>
      </c>
      <c r="I151" s="12" t="s">
        <v>8</v>
      </c>
      <c r="J151" s="12" t="s">
        <v>9</v>
      </c>
      <c r="K151" s="12" t="s">
        <v>10</v>
      </c>
      <c r="L151" s="13" t="s">
        <v>11</v>
      </c>
      <c r="M151" s="14" t="s">
        <v>12</v>
      </c>
      <c r="N151" s="15" t="s">
        <v>13</v>
      </c>
      <c r="O151" s="16" t="s">
        <v>14</v>
      </c>
      <c r="P151" s="17" t="s">
        <v>15</v>
      </c>
    </row>
    <row r="152" spans="1:16" x14ac:dyDescent="0.3">
      <c r="A152" s="18">
        <v>1</v>
      </c>
      <c r="B152" s="19" t="s">
        <v>37</v>
      </c>
      <c r="C152" s="20" t="s">
        <v>17</v>
      </c>
      <c r="D152" s="21">
        <v>44870</v>
      </c>
      <c r="E152" s="22" t="s">
        <v>24</v>
      </c>
      <c r="F152" s="23">
        <v>182</v>
      </c>
      <c r="G152" s="23">
        <v>180</v>
      </c>
      <c r="H152" s="23">
        <v>174</v>
      </c>
      <c r="I152" s="23">
        <v>178</v>
      </c>
      <c r="J152" s="23">
        <v>173</v>
      </c>
      <c r="K152" s="23">
        <v>175</v>
      </c>
      <c r="L152" s="24">
        <v>6</v>
      </c>
      <c r="M152" s="24">
        <v>1062</v>
      </c>
      <c r="N152" s="25">
        <v>177</v>
      </c>
      <c r="O152" s="26">
        <v>34</v>
      </c>
      <c r="P152" s="27">
        <v>211</v>
      </c>
    </row>
    <row r="153" spans="1:16" x14ac:dyDescent="0.3">
      <c r="A153" s="18">
        <v>2</v>
      </c>
      <c r="B153" s="19" t="s">
        <v>37</v>
      </c>
      <c r="C153" s="20" t="s">
        <v>60</v>
      </c>
      <c r="D153" s="21">
        <v>44870</v>
      </c>
      <c r="E153" s="22" t="s">
        <v>24</v>
      </c>
      <c r="F153" s="23">
        <v>151</v>
      </c>
      <c r="G153" s="23">
        <v>159</v>
      </c>
      <c r="H153" s="23">
        <v>167</v>
      </c>
      <c r="I153" s="23">
        <v>153</v>
      </c>
      <c r="J153" s="23">
        <v>149</v>
      </c>
      <c r="K153" s="23">
        <v>158</v>
      </c>
      <c r="L153" s="24">
        <v>6</v>
      </c>
      <c r="M153" s="24">
        <v>937</v>
      </c>
      <c r="N153" s="25">
        <v>156.16666666666666</v>
      </c>
      <c r="O153" s="26">
        <v>8</v>
      </c>
      <c r="P153" s="27">
        <v>164.16666666666666</v>
      </c>
    </row>
    <row r="154" spans="1:16" ht="28.8" x14ac:dyDescent="0.3">
      <c r="A154" s="8" t="s">
        <v>0</v>
      </c>
      <c r="B154" s="9" t="s">
        <v>18</v>
      </c>
      <c r="C154" s="10" t="s">
        <v>2</v>
      </c>
      <c r="D154" s="8" t="s">
        <v>3</v>
      </c>
      <c r="E154" s="11" t="s">
        <v>4</v>
      </c>
      <c r="F154" s="12" t="s">
        <v>5</v>
      </c>
      <c r="G154" s="12" t="s">
        <v>6</v>
      </c>
      <c r="H154" s="12" t="s">
        <v>7</v>
      </c>
      <c r="I154" s="12" t="s">
        <v>8</v>
      </c>
      <c r="J154" s="12" t="s">
        <v>9</v>
      </c>
      <c r="K154" s="12" t="s">
        <v>10</v>
      </c>
      <c r="L154" s="13" t="s">
        <v>11</v>
      </c>
      <c r="M154" s="14" t="s">
        <v>12</v>
      </c>
      <c r="N154" s="15" t="s">
        <v>13</v>
      </c>
      <c r="O154" s="16" t="s">
        <v>14</v>
      </c>
      <c r="P154" s="17" t="s">
        <v>15</v>
      </c>
    </row>
    <row r="155" spans="1:16" x14ac:dyDescent="0.3">
      <c r="A155" s="18">
        <v>1</v>
      </c>
      <c r="B155" s="19" t="s">
        <v>19</v>
      </c>
      <c r="C155" s="20" t="s">
        <v>39</v>
      </c>
      <c r="D155" s="21">
        <v>44870</v>
      </c>
      <c r="E155" s="22" t="s">
        <v>24</v>
      </c>
      <c r="F155" s="23">
        <v>197</v>
      </c>
      <c r="G155" s="23">
        <v>200.001</v>
      </c>
      <c r="H155" s="23">
        <v>199.001</v>
      </c>
      <c r="I155" s="23">
        <v>197</v>
      </c>
      <c r="J155" s="23">
        <v>196</v>
      </c>
      <c r="K155" s="23">
        <v>195</v>
      </c>
      <c r="L155" s="24">
        <v>6</v>
      </c>
      <c r="M155" s="24">
        <v>1184.002</v>
      </c>
      <c r="N155" s="25">
        <v>197.33366666666666</v>
      </c>
      <c r="O155" s="26">
        <v>26</v>
      </c>
      <c r="P155" s="27">
        <v>223.33366666666666</v>
      </c>
    </row>
    <row r="156" spans="1:16" x14ac:dyDescent="0.3">
      <c r="A156" s="18">
        <v>2</v>
      </c>
      <c r="B156" s="19" t="s">
        <v>19</v>
      </c>
      <c r="C156" s="20" t="s">
        <v>20</v>
      </c>
      <c r="D156" s="21">
        <v>44870</v>
      </c>
      <c r="E156" s="22" t="s">
        <v>24</v>
      </c>
      <c r="F156" s="23">
        <v>197.001</v>
      </c>
      <c r="G156" s="23">
        <v>200</v>
      </c>
      <c r="H156" s="23">
        <v>199</v>
      </c>
      <c r="I156" s="23">
        <v>198</v>
      </c>
      <c r="J156" s="23">
        <v>193</v>
      </c>
      <c r="K156" s="23">
        <v>193</v>
      </c>
      <c r="L156" s="24">
        <v>6</v>
      </c>
      <c r="M156" s="24">
        <v>1180.001</v>
      </c>
      <c r="N156" s="25">
        <v>196.66683333333333</v>
      </c>
      <c r="O156" s="26">
        <v>16</v>
      </c>
      <c r="P156" s="27">
        <v>212.66683333333333</v>
      </c>
    </row>
    <row r="157" spans="1:16" x14ac:dyDescent="0.3">
      <c r="A157" s="28"/>
      <c r="B157" s="28"/>
      <c r="C157" s="29"/>
      <c r="D157" s="30"/>
      <c r="E157" s="30"/>
      <c r="F157" s="30"/>
      <c r="G157" s="30"/>
      <c r="H157" s="30"/>
      <c r="I157" s="30"/>
      <c r="J157" s="31"/>
      <c r="K157" s="29"/>
      <c r="L157" s="32"/>
      <c r="M157" s="28"/>
      <c r="N157" s="33"/>
      <c r="O157" s="34"/>
      <c r="P157" s="34"/>
    </row>
    <row r="158" spans="1:16" ht="28.8" x14ac:dyDescent="0.3">
      <c r="A158" s="8" t="s">
        <v>0</v>
      </c>
      <c r="B158" s="9" t="s">
        <v>1</v>
      </c>
      <c r="C158" s="10" t="s">
        <v>2</v>
      </c>
      <c r="D158" s="8" t="s">
        <v>3</v>
      </c>
      <c r="E158" s="11" t="s">
        <v>4</v>
      </c>
      <c r="F158" s="12" t="s">
        <v>5</v>
      </c>
      <c r="G158" s="12" t="s">
        <v>6</v>
      </c>
      <c r="H158" s="12" t="s">
        <v>7</v>
      </c>
      <c r="I158" s="12" t="s">
        <v>8</v>
      </c>
      <c r="J158" s="12" t="s">
        <v>9</v>
      </c>
      <c r="K158" s="12" t="s">
        <v>10</v>
      </c>
      <c r="L158" s="13" t="s">
        <v>11</v>
      </c>
      <c r="M158" s="14" t="s">
        <v>12</v>
      </c>
      <c r="N158" s="15" t="s">
        <v>13</v>
      </c>
      <c r="O158" s="16" t="s">
        <v>14</v>
      </c>
      <c r="P158" s="17" t="s">
        <v>15</v>
      </c>
    </row>
    <row r="159" spans="1:16" x14ac:dyDescent="0.3">
      <c r="A159" s="18">
        <v>1</v>
      </c>
      <c r="B159" s="19" t="s">
        <v>49</v>
      </c>
      <c r="C159" s="20" t="s">
        <v>16</v>
      </c>
      <c r="D159" s="21">
        <v>44878</v>
      </c>
      <c r="E159" s="22" t="s">
        <v>50</v>
      </c>
      <c r="F159" s="23">
        <v>197</v>
      </c>
      <c r="G159" s="23">
        <v>198</v>
      </c>
      <c r="H159" s="23">
        <v>199</v>
      </c>
      <c r="I159" s="23">
        <v>199</v>
      </c>
      <c r="J159" s="23"/>
      <c r="K159" s="23"/>
      <c r="L159" s="24">
        <v>4</v>
      </c>
      <c r="M159" s="24">
        <v>793</v>
      </c>
      <c r="N159" s="25">
        <v>198.25</v>
      </c>
      <c r="O159" s="26">
        <v>11</v>
      </c>
      <c r="P159" s="27">
        <v>209.25</v>
      </c>
    </row>
    <row r="160" spans="1:16" x14ac:dyDescent="0.3">
      <c r="A160" s="18">
        <v>2</v>
      </c>
      <c r="B160" s="19" t="s">
        <v>49</v>
      </c>
      <c r="C160" s="20" t="s">
        <v>25</v>
      </c>
      <c r="D160" s="21">
        <v>44878</v>
      </c>
      <c r="E160" s="22" t="s">
        <v>50</v>
      </c>
      <c r="F160" s="23">
        <v>197.001</v>
      </c>
      <c r="G160" s="23">
        <v>195</v>
      </c>
      <c r="H160" s="23">
        <v>194</v>
      </c>
      <c r="I160" s="23">
        <v>195</v>
      </c>
      <c r="J160" s="23"/>
      <c r="K160" s="23"/>
      <c r="L160" s="24">
        <v>4</v>
      </c>
      <c r="M160" s="24">
        <v>781.00099999999998</v>
      </c>
      <c r="N160" s="25">
        <v>195.25024999999999</v>
      </c>
      <c r="O160" s="26">
        <v>4</v>
      </c>
      <c r="P160" s="27">
        <v>199.25024999999999</v>
      </c>
    </row>
    <row r="161" spans="1:16" x14ac:dyDescent="0.3">
      <c r="A161" s="18">
        <v>3</v>
      </c>
      <c r="B161" s="19" t="s">
        <v>49</v>
      </c>
      <c r="C161" s="20" t="s">
        <v>33</v>
      </c>
      <c r="D161" s="21">
        <v>44878</v>
      </c>
      <c r="E161" s="22" t="s">
        <v>50</v>
      </c>
      <c r="F161" s="23">
        <v>190</v>
      </c>
      <c r="G161" s="23">
        <v>195</v>
      </c>
      <c r="H161" s="23">
        <v>194</v>
      </c>
      <c r="I161" s="23">
        <v>186</v>
      </c>
      <c r="J161" s="23"/>
      <c r="K161" s="23"/>
      <c r="L161" s="24">
        <v>4</v>
      </c>
      <c r="M161" s="24">
        <v>765</v>
      </c>
      <c r="N161" s="25">
        <v>191.25</v>
      </c>
      <c r="O161" s="26">
        <v>3</v>
      </c>
      <c r="P161" s="27">
        <v>194.25</v>
      </c>
    </row>
    <row r="162" spans="1:16" ht="28.8" x14ac:dyDescent="0.3">
      <c r="A162" s="8" t="s">
        <v>0</v>
      </c>
      <c r="B162" s="9" t="s">
        <v>1</v>
      </c>
      <c r="C162" s="10" t="s">
        <v>2</v>
      </c>
      <c r="D162" s="8" t="s">
        <v>3</v>
      </c>
      <c r="E162" s="11" t="s">
        <v>4</v>
      </c>
      <c r="F162" s="12" t="s">
        <v>5</v>
      </c>
      <c r="G162" s="12" t="s">
        <v>6</v>
      </c>
      <c r="H162" s="12" t="s">
        <v>7</v>
      </c>
      <c r="I162" s="12" t="s">
        <v>8</v>
      </c>
      <c r="J162" s="12" t="s">
        <v>9</v>
      </c>
      <c r="K162" s="12" t="s">
        <v>10</v>
      </c>
      <c r="L162" s="13" t="s">
        <v>11</v>
      </c>
      <c r="M162" s="14" t="s">
        <v>12</v>
      </c>
      <c r="N162" s="15" t="s">
        <v>13</v>
      </c>
      <c r="O162" s="16" t="s">
        <v>14</v>
      </c>
      <c r="P162" s="17" t="s">
        <v>15</v>
      </c>
    </row>
    <row r="163" spans="1:16" x14ac:dyDescent="0.3">
      <c r="A163" s="18">
        <v>1</v>
      </c>
      <c r="B163" s="19" t="s">
        <v>42</v>
      </c>
      <c r="C163" s="20" t="s">
        <v>60</v>
      </c>
      <c r="D163" s="21">
        <v>44878</v>
      </c>
      <c r="E163" s="22" t="s">
        <v>50</v>
      </c>
      <c r="F163" s="23">
        <v>191</v>
      </c>
      <c r="G163" s="23">
        <v>197</v>
      </c>
      <c r="H163" s="23">
        <v>192</v>
      </c>
      <c r="I163" s="23">
        <v>187</v>
      </c>
      <c r="J163" s="23"/>
      <c r="K163" s="23"/>
      <c r="L163" s="24">
        <v>4</v>
      </c>
      <c r="M163" s="24">
        <v>767</v>
      </c>
      <c r="N163" s="25">
        <v>191.75</v>
      </c>
      <c r="O163" s="26">
        <v>11</v>
      </c>
      <c r="P163" s="27">
        <v>202.75</v>
      </c>
    </row>
    <row r="164" spans="1:16" x14ac:dyDescent="0.3">
      <c r="A164" s="18">
        <v>2</v>
      </c>
      <c r="B164" s="19" t="s">
        <v>42</v>
      </c>
      <c r="C164" s="20" t="s">
        <v>35</v>
      </c>
      <c r="D164" s="21">
        <v>44878</v>
      </c>
      <c r="E164" s="22" t="s">
        <v>50</v>
      </c>
      <c r="F164" s="23">
        <v>184</v>
      </c>
      <c r="G164" s="23">
        <v>188</v>
      </c>
      <c r="H164" s="23">
        <v>185</v>
      </c>
      <c r="I164" s="23">
        <v>193</v>
      </c>
      <c r="J164" s="23"/>
      <c r="K164" s="23"/>
      <c r="L164" s="24">
        <v>4</v>
      </c>
      <c r="M164" s="24">
        <v>750</v>
      </c>
      <c r="N164" s="25">
        <v>187.5</v>
      </c>
      <c r="O164" s="26">
        <v>6</v>
      </c>
      <c r="P164" s="27">
        <v>193.5</v>
      </c>
    </row>
    <row r="165" spans="1:16" x14ac:dyDescent="0.3">
      <c r="A165" s="18">
        <v>3</v>
      </c>
      <c r="B165" s="19" t="s">
        <v>42</v>
      </c>
      <c r="C165" s="20" t="s">
        <v>27</v>
      </c>
      <c r="D165" s="21">
        <v>44878</v>
      </c>
      <c r="E165" s="22" t="s">
        <v>50</v>
      </c>
      <c r="F165" s="23">
        <v>175</v>
      </c>
      <c r="G165" s="23">
        <v>172</v>
      </c>
      <c r="H165" s="23">
        <v>160</v>
      </c>
      <c r="I165" s="23">
        <v>162</v>
      </c>
      <c r="J165" s="23"/>
      <c r="K165" s="23"/>
      <c r="L165" s="24">
        <v>4</v>
      </c>
      <c r="M165" s="24">
        <v>669</v>
      </c>
      <c r="N165" s="25">
        <v>167.25</v>
      </c>
      <c r="O165" s="26">
        <v>3</v>
      </c>
      <c r="P165" s="27">
        <v>170.25</v>
      </c>
    </row>
    <row r="166" spans="1:16" ht="28.8" x14ac:dyDescent="0.3">
      <c r="A166" s="8" t="s">
        <v>0</v>
      </c>
      <c r="B166" s="9" t="s">
        <v>1</v>
      </c>
      <c r="C166" s="10" t="s">
        <v>2</v>
      </c>
      <c r="D166" s="8" t="s">
        <v>3</v>
      </c>
      <c r="E166" s="11" t="s">
        <v>4</v>
      </c>
      <c r="F166" s="12" t="s">
        <v>5</v>
      </c>
      <c r="G166" s="12" t="s">
        <v>6</v>
      </c>
      <c r="H166" s="12" t="s">
        <v>7</v>
      </c>
      <c r="I166" s="12" t="s">
        <v>8</v>
      </c>
      <c r="J166" s="12" t="s">
        <v>9</v>
      </c>
      <c r="K166" s="12" t="s">
        <v>10</v>
      </c>
      <c r="L166" s="13" t="s">
        <v>11</v>
      </c>
      <c r="M166" s="14" t="s">
        <v>12</v>
      </c>
      <c r="N166" s="15" t="s">
        <v>13</v>
      </c>
      <c r="O166" s="16" t="s">
        <v>14</v>
      </c>
      <c r="P166" s="17" t="s">
        <v>15</v>
      </c>
    </row>
    <row r="167" spans="1:16" x14ac:dyDescent="0.3">
      <c r="A167" s="18">
        <v>1</v>
      </c>
      <c r="B167" s="19" t="s">
        <v>53</v>
      </c>
      <c r="C167" s="20" t="s">
        <v>27</v>
      </c>
      <c r="D167" s="21">
        <v>44878</v>
      </c>
      <c r="E167" s="22" t="s">
        <v>50</v>
      </c>
      <c r="F167" s="23">
        <v>160</v>
      </c>
      <c r="G167" s="23">
        <v>179</v>
      </c>
      <c r="H167" s="23">
        <v>176</v>
      </c>
      <c r="I167" s="23">
        <v>177</v>
      </c>
      <c r="J167" s="23"/>
      <c r="K167" s="23"/>
      <c r="L167" s="24">
        <v>4</v>
      </c>
      <c r="M167" s="24">
        <v>692</v>
      </c>
      <c r="N167" s="25">
        <v>173</v>
      </c>
      <c r="O167" s="26">
        <v>5</v>
      </c>
      <c r="P167" s="27">
        <v>178</v>
      </c>
    </row>
    <row r="168" spans="1:16" ht="28.8" x14ac:dyDescent="0.3">
      <c r="A168" s="8" t="s">
        <v>0</v>
      </c>
      <c r="B168" s="9" t="s">
        <v>18</v>
      </c>
      <c r="C168" s="10" t="s">
        <v>2</v>
      </c>
      <c r="D168" s="8" t="s">
        <v>3</v>
      </c>
      <c r="E168" s="11" t="s">
        <v>4</v>
      </c>
      <c r="F168" s="12" t="s">
        <v>5</v>
      </c>
      <c r="G168" s="12" t="s">
        <v>6</v>
      </c>
      <c r="H168" s="12" t="s">
        <v>7</v>
      </c>
      <c r="I168" s="12" t="s">
        <v>8</v>
      </c>
      <c r="J168" s="12" t="s">
        <v>9</v>
      </c>
      <c r="K168" s="12" t="s">
        <v>10</v>
      </c>
      <c r="L168" s="13" t="s">
        <v>11</v>
      </c>
      <c r="M168" s="14" t="s">
        <v>12</v>
      </c>
      <c r="N168" s="15" t="s">
        <v>13</v>
      </c>
      <c r="O168" s="16" t="s">
        <v>14</v>
      </c>
      <c r="P168" s="17" t="s">
        <v>15</v>
      </c>
    </row>
    <row r="169" spans="1:16" x14ac:dyDescent="0.3">
      <c r="A169" s="18">
        <v>1</v>
      </c>
      <c r="B169" s="19" t="s">
        <v>49</v>
      </c>
      <c r="C169" s="20" t="s">
        <v>20</v>
      </c>
      <c r="D169" s="21">
        <v>44878</v>
      </c>
      <c r="E169" s="22" t="s">
        <v>50</v>
      </c>
      <c r="F169" s="23">
        <v>193</v>
      </c>
      <c r="G169" s="23">
        <v>199</v>
      </c>
      <c r="H169" s="23">
        <v>198</v>
      </c>
      <c r="I169" s="23">
        <v>193</v>
      </c>
      <c r="J169" s="23"/>
      <c r="K169" s="23"/>
      <c r="L169" s="24">
        <v>4</v>
      </c>
      <c r="M169" s="24">
        <v>783</v>
      </c>
      <c r="N169" s="25">
        <v>195.75</v>
      </c>
      <c r="O169" s="26">
        <v>9</v>
      </c>
      <c r="P169" s="27">
        <v>204.75</v>
      </c>
    </row>
    <row r="170" spans="1:16" x14ac:dyDescent="0.3">
      <c r="A170" s="18">
        <v>2</v>
      </c>
      <c r="B170" s="19" t="s">
        <v>49</v>
      </c>
      <c r="C170" s="20" t="s">
        <v>39</v>
      </c>
      <c r="D170" s="21">
        <v>44878</v>
      </c>
      <c r="E170" s="22" t="s">
        <v>50</v>
      </c>
      <c r="F170" s="23">
        <v>198</v>
      </c>
      <c r="G170" s="23">
        <v>192</v>
      </c>
      <c r="H170" s="23">
        <v>194</v>
      </c>
      <c r="I170" s="23">
        <v>195</v>
      </c>
      <c r="J170" s="23"/>
      <c r="K170" s="23"/>
      <c r="L170" s="24">
        <v>4</v>
      </c>
      <c r="M170" s="24">
        <v>779</v>
      </c>
      <c r="N170" s="25">
        <v>194.75</v>
      </c>
      <c r="O170" s="26">
        <v>8</v>
      </c>
      <c r="P170" s="27">
        <v>202.75</v>
      </c>
    </row>
    <row r="171" spans="1:16" x14ac:dyDescent="0.3">
      <c r="A171" s="28"/>
      <c r="B171" s="29"/>
      <c r="C171" s="30"/>
      <c r="D171" s="30"/>
      <c r="E171" s="30"/>
      <c r="F171" s="30"/>
      <c r="G171" s="30"/>
      <c r="H171" s="30"/>
      <c r="I171" s="31"/>
      <c r="J171" s="29"/>
      <c r="K171" s="32"/>
      <c r="L171" s="28"/>
      <c r="M171" s="33"/>
      <c r="N171" s="34"/>
      <c r="O171" s="34"/>
      <c r="P171" s="34"/>
    </row>
  </sheetData>
  <protectedRanges>
    <protectedRange algorithmName="SHA-512" hashValue="ON39YdpmFHfN9f47KpiRvqrKx0V9+erV1CNkpWzYhW/Qyc6aT8rEyCrvauWSYGZK2ia3o7vd3akF07acHAFpOA==" saltValue="yVW9XmDwTqEnmpSGai0KYg==" spinCount="100000" sqref="C5:E5 C6:D8 F6:K8" name="Range1_2_1_1_1"/>
    <protectedRange algorithmName="SHA-512" hashValue="ON39YdpmFHfN9f47KpiRvqrKx0V9+erV1CNkpWzYhW/Qyc6aT8rEyCrvauWSYGZK2ia3o7vd3akF07acHAFpOA==" saltValue="yVW9XmDwTqEnmpSGai0KYg==" spinCount="100000" sqref="E6:E8" name="Range1_1_3_1_1_1"/>
    <protectedRange algorithmName="SHA-512" hashValue="ON39YdpmFHfN9f47KpiRvqrKx0V9+erV1CNkpWzYhW/Qyc6aT8rEyCrvauWSYGZK2ia3o7vd3akF07acHAFpOA==" saltValue="yVW9XmDwTqEnmpSGai0KYg==" spinCount="100000" sqref="C9:E9 C10:D11 F10:K11" name="Range1_4_1_1_1_2"/>
    <protectedRange algorithmName="SHA-512" hashValue="ON39YdpmFHfN9f47KpiRvqrKx0V9+erV1CNkpWzYhW/Qyc6aT8rEyCrvauWSYGZK2ia3o7vd3akF07acHAFpOA==" saltValue="yVW9XmDwTqEnmpSGai0KYg==" spinCount="100000" sqref="E10:E11" name="Range1_1_4_1_1_1"/>
    <protectedRange algorithmName="SHA-512" hashValue="ON39YdpmFHfN9f47KpiRvqrKx0V9+erV1CNkpWzYhW/Qyc6aT8rEyCrvauWSYGZK2ia3o7vd3akF07acHAFpOA==" saltValue="yVW9XmDwTqEnmpSGai0KYg==" spinCount="100000" sqref="C12" name="Range1_4_1_1_1_3"/>
    <protectedRange algorithmName="SHA-512" hashValue="ON39YdpmFHfN9f47KpiRvqrKx0V9+erV1CNkpWzYhW/Qyc6aT8rEyCrvauWSYGZK2ia3o7vd3akF07acHAFpOA==" saltValue="yVW9XmDwTqEnmpSGai0KYg==" spinCount="100000" sqref="C13:D14 F12:K14 D12" name="Range1_6_1_1_1"/>
    <protectedRange algorithmName="SHA-512" hashValue="ON39YdpmFHfN9f47KpiRvqrKx0V9+erV1CNkpWzYhW/Qyc6aT8rEyCrvauWSYGZK2ia3o7vd3akF07acHAFpOA==" saltValue="yVW9XmDwTqEnmpSGai0KYg==" spinCount="100000" sqref="E12:E14" name="Range1_1_6_1_1_1"/>
    <protectedRange algorithmName="SHA-512" hashValue="ON39YdpmFHfN9f47KpiRvqrKx0V9+erV1CNkpWzYhW/Qyc6aT8rEyCrvauWSYGZK2ia3o7vd3akF07acHAFpOA==" saltValue="yVW9XmDwTqEnmpSGai0KYg==" spinCount="100000" sqref="C15" name="Range1_8_1_1_1"/>
    <protectedRange algorithmName="SHA-512" hashValue="ON39YdpmFHfN9f47KpiRvqrKx0V9+erV1CNkpWzYhW/Qyc6aT8rEyCrvauWSYGZK2ia3o7vd3akF07acHAFpOA==" saltValue="yVW9XmDwTqEnmpSGai0KYg==" spinCount="100000" sqref="C16:D16" name="Range1_1_2_2_1_1_1"/>
    <protectedRange algorithmName="SHA-512" hashValue="ON39YdpmFHfN9f47KpiRvqrKx0V9+erV1CNkpWzYhW/Qyc6aT8rEyCrvauWSYGZK2ia3o7vd3akF07acHAFpOA==" saltValue="yVW9XmDwTqEnmpSGai0KYg==" spinCount="100000" sqref="E16 E19:E22 E24:E27 E29 E31:E32 E34:E35" name="Range1_1_1_2_1_1_1_1"/>
    <protectedRange algorithmName="SHA-512" hashValue="ON39YdpmFHfN9f47KpiRvqrKx0V9+erV1CNkpWzYhW/Qyc6aT8rEyCrvauWSYGZK2ia3o7vd3akF07acHAFpOA==" saltValue="yVW9XmDwTqEnmpSGai0KYg==" spinCount="100000" sqref="F16:K16" name="Range1_4_2_1_1_1"/>
    <protectedRange algorithmName="SHA-512" hashValue="ON39YdpmFHfN9f47KpiRvqrKx0V9+erV1CNkpWzYhW/Qyc6aT8rEyCrvauWSYGZK2ia3o7vd3akF07acHAFpOA==" saltValue="yVW9XmDwTqEnmpSGai0KYg==" spinCount="100000" sqref="C23:E23 C24:D27 F24:K27" name="Range1_2_1_1_1_2"/>
    <protectedRange algorithmName="SHA-512" hashValue="ON39YdpmFHfN9f47KpiRvqrKx0V9+erV1CNkpWzYhW/Qyc6aT8rEyCrvauWSYGZK2ia3o7vd3akF07acHAFpOA==" saltValue="yVW9XmDwTqEnmpSGai0KYg==" spinCount="100000" sqref="C28:E28 C29:D29 F29:K29" name="Range1_4_1_1_1_2_2"/>
    <protectedRange algorithmName="SHA-512" hashValue="ON39YdpmFHfN9f47KpiRvqrKx0V9+erV1CNkpWzYhW/Qyc6aT8rEyCrvauWSYGZK2ia3o7vd3akF07acHAFpOA==" saltValue="yVW9XmDwTqEnmpSGai0KYg==" spinCount="100000" sqref="C30" name="Range1_4_1_1_1_6_1"/>
    <protectedRange algorithmName="SHA-512" hashValue="ON39YdpmFHfN9f47KpiRvqrKx0V9+erV1CNkpWzYhW/Qyc6aT8rEyCrvauWSYGZK2ia3o7vd3akF07acHAFpOA==" saltValue="yVW9XmDwTqEnmpSGai0KYg==" spinCount="100000" sqref="C31:D32 F30:K32 D30" name="Range1_6_1_1_3_1"/>
    <protectedRange algorithmName="SHA-512" hashValue="ON39YdpmFHfN9f47KpiRvqrKx0V9+erV1CNkpWzYhW/Qyc6aT8rEyCrvauWSYGZK2ia3o7vd3akF07acHAFpOA==" saltValue="yVW9XmDwTqEnmpSGai0KYg==" spinCount="100000" sqref="E30" name="Range1_1_6_1_1_3_1"/>
    <protectedRange algorithmName="SHA-512" hashValue="ON39YdpmFHfN9f47KpiRvqrKx0V9+erV1CNkpWzYhW/Qyc6aT8rEyCrvauWSYGZK2ia3o7vd3akF07acHAFpOA==" saltValue="yVW9XmDwTqEnmpSGai0KYg==" spinCount="100000" sqref="C33" name="Range1_8_1_1_2"/>
    <protectedRange algorithmName="SHA-512" hashValue="ON39YdpmFHfN9f47KpiRvqrKx0V9+erV1CNkpWzYhW/Qyc6aT8rEyCrvauWSYGZK2ia3o7vd3akF07acHAFpOA==" saltValue="yVW9XmDwTqEnmpSGai0KYg==" spinCount="100000" sqref="C34:D35" name="Range1_1_2_2_1_1_2"/>
    <protectedRange algorithmName="SHA-512" hashValue="ON39YdpmFHfN9f47KpiRvqrKx0V9+erV1CNkpWzYhW/Qyc6aT8rEyCrvauWSYGZK2ia3o7vd3akF07acHAFpOA==" saltValue="yVW9XmDwTqEnmpSGai0KYg==" spinCount="100000" sqref="F34:K35" name="Range1_4_2_1_1_2"/>
    <protectedRange algorithmName="SHA-512" hashValue="ON39YdpmFHfN9f47KpiRvqrKx0V9+erV1CNkpWzYhW/Qyc6aT8rEyCrvauWSYGZK2ia3o7vd3akF07acHAFpOA==" saltValue="yVW9XmDwTqEnmpSGai0KYg==" spinCount="100000" sqref="J38:K41 C37 C38:D41 D43:D45 D47:D48 D50:D51 D53" name="Range1"/>
    <protectedRange algorithmName="SHA-512" hashValue="ON39YdpmFHfN9f47KpiRvqrKx0V9+erV1CNkpWzYhW/Qyc6aT8rEyCrvauWSYGZK2ia3o7vd3akF07acHAFpOA==" saltValue="yVW9XmDwTqEnmpSGai0KYg==" spinCount="100000" sqref="E38:E41" name="Range1_1"/>
    <protectedRange algorithmName="SHA-512" hashValue="ON39YdpmFHfN9f47KpiRvqrKx0V9+erV1CNkpWzYhW/Qyc6aT8rEyCrvauWSYGZK2ia3o7vd3akF07acHAFpOA==" saltValue="yVW9XmDwTqEnmpSGai0KYg==" spinCount="100000" sqref="F38:I41" name="Range1_3"/>
    <protectedRange algorithmName="SHA-512" hashValue="ON39YdpmFHfN9f47KpiRvqrKx0V9+erV1CNkpWzYhW/Qyc6aT8rEyCrvauWSYGZK2ia3o7vd3akF07acHAFpOA==" saltValue="yVW9XmDwTqEnmpSGai0KYg==" spinCount="100000" sqref="C42:E42 F43:K45 C43:C45" name="Range1_2"/>
    <protectedRange algorithmName="SHA-512" hashValue="ON39YdpmFHfN9f47KpiRvqrKx0V9+erV1CNkpWzYhW/Qyc6aT8rEyCrvauWSYGZK2ia3o7vd3akF07acHAFpOA==" saltValue="yVW9XmDwTqEnmpSGai0KYg==" spinCount="100000" sqref="E43:E45" name="Range1_1_1"/>
    <protectedRange algorithmName="SHA-512" hashValue="ON39YdpmFHfN9f47KpiRvqrKx0V9+erV1CNkpWzYhW/Qyc6aT8rEyCrvauWSYGZK2ia3o7vd3akF07acHAFpOA==" saltValue="yVW9XmDwTqEnmpSGai0KYg==" spinCount="100000" sqref="C46:E46 F47:K48 C47:C48" name="Range1_4"/>
    <protectedRange algorithmName="SHA-512" hashValue="ON39YdpmFHfN9f47KpiRvqrKx0V9+erV1CNkpWzYhW/Qyc6aT8rEyCrvauWSYGZK2ia3o7vd3akF07acHAFpOA==" saltValue="yVW9XmDwTqEnmpSGai0KYg==" spinCount="100000" sqref="E47:E48" name="Range1_1_2"/>
    <protectedRange algorithmName="SHA-512" hashValue="ON39YdpmFHfN9f47KpiRvqrKx0V9+erV1CNkpWzYhW/Qyc6aT8rEyCrvauWSYGZK2ia3o7vd3akF07acHAFpOA==" saltValue="yVW9XmDwTqEnmpSGai0KYg==" spinCount="100000" sqref="C49:E49 F50:K51 C50:C51" name="Range1_5"/>
    <protectedRange algorithmName="SHA-512" hashValue="ON39YdpmFHfN9f47KpiRvqrKx0V9+erV1CNkpWzYhW/Qyc6aT8rEyCrvauWSYGZK2ia3o7vd3akF07acHAFpOA==" saltValue="yVW9XmDwTqEnmpSGai0KYg==" spinCount="100000" sqref="E50:E51" name="Range1_1_3"/>
    <protectedRange algorithmName="SHA-512" hashValue="ON39YdpmFHfN9f47KpiRvqrKx0V9+erV1CNkpWzYhW/Qyc6aT8rEyCrvauWSYGZK2ia3o7vd3akF07acHAFpOA==" saltValue="yVW9XmDwTqEnmpSGai0KYg==" spinCount="100000" sqref="C52" name="Range1_6"/>
    <protectedRange algorithmName="SHA-512" hashValue="ON39YdpmFHfN9f47KpiRvqrKx0V9+erV1CNkpWzYhW/Qyc6aT8rEyCrvauWSYGZK2ia3o7vd3akF07acHAFpOA==" saltValue="yVW9XmDwTqEnmpSGai0KYg==" spinCount="100000" sqref="C53" name="Range1_1_2_1"/>
    <protectedRange algorithmName="SHA-512" hashValue="ON39YdpmFHfN9f47KpiRvqrKx0V9+erV1CNkpWzYhW/Qyc6aT8rEyCrvauWSYGZK2ia3o7vd3akF07acHAFpOA==" saltValue="yVW9XmDwTqEnmpSGai0KYg==" spinCount="100000" sqref="E53" name="Range1_1_1_2"/>
    <protectedRange algorithmName="SHA-512" hashValue="ON39YdpmFHfN9f47KpiRvqrKx0V9+erV1CNkpWzYhW/Qyc6aT8rEyCrvauWSYGZK2ia3o7vd3akF07acHAFpOA==" saltValue="yVW9XmDwTqEnmpSGai0KYg==" spinCount="100000" sqref="F53:K53" name="Range1_4_1"/>
    <protectedRange algorithmName="SHA-512" hashValue="ON39YdpmFHfN9f47KpiRvqrKx0V9+erV1CNkpWzYhW/Qyc6aT8rEyCrvauWSYGZK2ia3o7vd3akF07acHAFpOA==" saltValue="yVW9XmDwTqEnmpSGai0KYg==" spinCount="100000" sqref="J56:K60 C55 C56:D60" name="Range1_42"/>
    <protectedRange algorithmName="SHA-512" hashValue="ON39YdpmFHfN9f47KpiRvqrKx0V9+erV1CNkpWzYhW/Qyc6aT8rEyCrvauWSYGZK2ia3o7vd3akF07acHAFpOA==" saltValue="yVW9XmDwTqEnmpSGai0KYg==" spinCount="100000" sqref="E56:E60" name="Range1_1_42"/>
    <protectedRange algorithmName="SHA-512" hashValue="ON39YdpmFHfN9f47KpiRvqrKx0V9+erV1CNkpWzYhW/Qyc6aT8rEyCrvauWSYGZK2ia3o7vd3akF07acHAFpOA==" saltValue="yVW9XmDwTqEnmpSGai0KYg==" spinCount="100000" sqref="F56:I60" name="Range1_3_17"/>
    <protectedRange algorithmName="SHA-512" hashValue="ON39YdpmFHfN9f47KpiRvqrKx0V9+erV1CNkpWzYhW/Qyc6aT8rEyCrvauWSYGZK2ia3o7vd3akF07acHAFpOA==" saltValue="yVW9XmDwTqEnmpSGai0KYg==" spinCount="100000" sqref="C61:E61 F62:K65 C62:D65" name="Range1_43"/>
    <protectedRange algorithmName="SHA-512" hashValue="ON39YdpmFHfN9f47KpiRvqrKx0V9+erV1CNkpWzYhW/Qyc6aT8rEyCrvauWSYGZK2ia3o7vd3akF07acHAFpOA==" saltValue="yVW9XmDwTqEnmpSGai0KYg==" spinCount="100000" sqref="E62:E65" name="Range1_1_43"/>
    <protectedRange algorithmName="SHA-512" hashValue="ON39YdpmFHfN9f47KpiRvqrKx0V9+erV1CNkpWzYhW/Qyc6aT8rEyCrvauWSYGZK2ia3o7vd3akF07acHAFpOA==" saltValue="yVW9XmDwTqEnmpSGai0KYg==" spinCount="100000" sqref="C66:E66 F67:K68 C67:D68 C73:E73" name="Range1_47"/>
    <protectedRange algorithmName="SHA-512" hashValue="ON39YdpmFHfN9f47KpiRvqrKx0V9+erV1CNkpWzYhW/Qyc6aT8rEyCrvauWSYGZK2ia3o7vd3akF07acHAFpOA==" saltValue="yVW9XmDwTqEnmpSGai0KYg==" spinCount="100000" sqref="E67:E68" name="Range1_1_57"/>
    <protectedRange algorithmName="SHA-512" hashValue="ON39YdpmFHfN9f47KpiRvqrKx0V9+erV1CNkpWzYhW/Qyc6aT8rEyCrvauWSYGZK2ia3o7vd3akF07acHAFpOA==" saltValue="yVW9XmDwTqEnmpSGai0KYg==" spinCount="100000" sqref="C69:E69 F70:K72 C70:D72" name="Range1_49"/>
    <protectedRange algorithmName="SHA-512" hashValue="ON39YdpmFHfN9f47KpiRvqrKx0V9+erV1CNkpWzYhW/Qyc6aT8rEyCrvauWSYGZK2ia3o7vd3akF07acHAFpOA==" saltValue="yVW9XmDwTqEnmpSGai0KYg==" spinCount="100000" sqref="E70:E72" name="Range1_1_58"/>
    <protectedRange algorithmName="SHA-512" hashValue="ON39YdpmFHfN9f47KpiRvqrKx0V9+erV1CNkpWzYhW/Qyc6aT8rEyCrvauWSYGZK2ia3o7vd3akF07acHAFpOA==" saltValue="yVW9XmDwTqEnmpSGai0KYg==" spinCount="100000" sqref="C74:D75" name="Range1_1_2_12"/>
    <protectedRange algorithmName="SHA-512" hashValue="ON39YdpmFHfN9f47KpiRvqrKx0V9+erV1CNkpWzYhW/Qyc6aT8rEyCrvauWSYGZK2ia3o7vd3akF07acHAFpOA==" saltValue="yVW9XmDwTqEnmpSGai0KYg==" spinCount="100000" sqref="E74:E75" name="Range1_1_1_2_8"/>
    <protectedRange algorithmName="SHA-512" hashValue="ON39YdpmFHfN9f47KpiRvqrKx0V9+erV1CNkpWzYhW/Qyc6aT8rEyCrvauWSYGZK2ia3o7vd3akF07acHAFpOA==" saltValue="yVW9XmDwTqEnmpSGai0KYg==" spinCount="100000" sqref="F74:K75" name="Range1_4_11"/>
    <protectedRange algorithmName="SHA-512" hashValue="ON39YdpmFHfN9f47KpiRvqrKx0V9+erV1CNkpWzYhW/Qyc6aT8rEyCrvauWSYGZK2ia3o7vd3akF07acHAFpOA==" saltValue="yVW9XmDwTqEnmpSGai0KYg==" spinCount="100000" sqref="C77 J78:K80 C78:D80" name="Range1_7"/>
    <protectedRange algorithmName="SHA-512" hashValue="ON39YdpmFHfN9f47KpiRvqrKx0V9+erV1CNkpWzYhW/Qyc6aT8rEyCrvauWSYGZK2ia3o7vd3akF07acHAFpOA==" saltValue="yVW9XmDwTqEnmpSGai0KYg==" spinCount="100000" sqref="E78:E80" name="Range1_1_4"/>
    <protectedRange algorithmName="SHA-512" hashValue="ON39YdpmFHfN9f47KpiRvqrKx0V9+erV1CNkpWzYhW/Qyc6aT8rEyCrvauWSYGZK2ia3o7vd3akF07acHAFpOA==" saltValue="yVW9XmDwTqEnmpSGai0KYg==" spinCount="100000" sqref="F78:I80" name="Range1_3_1"/>
    <protectedRange algorithmName="SHA-512" hashValue="ON39YdpmFHfN9f47KpiRvqrKx0V9+erV1CNkpWzYhW/Qyc6aT8rEyCrvauWSYGZK2ia3o7vd3akF07acHAFpOA==" saltValue="yVW9XmDwTqEnmpSGai0KYg==" spinCount="100000" sqref="C81:E81 C82:D86 F82:K86" name="Range1_2_1"/>
    <protectedRange algorithmName="SHA-512" hashValue="ON39YdpmFHfN9f47KpiRvqrKx0V9+erV1CNkpWzYhW/Qyc6aT8rEyCrvauWSYGZK2ia3o7vd3akF07acHAFpOA==" saltValue="yVW9XmDwTqEnmpSGai0KYg==" spinCount="100000" sqref="E82:E86" name="Range1_1_1_1"/>
    <protectedRange algorithmName="SHA-512" hashValue="ON39YdpmFHfN9f47KpiRvqrKx0V9+erV1CNkpWzYhW/Qyc6aT8rEyCrvauWSYGZK2ia3o7vd3akF07acHAFpOA==" saltValue="yVW9XmDwTqEnmpSGai0KYg==" spinCount="100000" sqref="C87:E87 C88:D89 F88:K89" name="Range1_4_2"/>
    <protectedRange algorithmName="SHA-512" hashValue="ON39YdpmFHfN9f47KpiRvqrKx0V9+erV1CNkpWzYhW/Qyc6aT8rEyCrvauWSYGZK2ia3o7vd3akF07acHAFpOA==" saltValue="yVW9XmDwTqEnmpSGai0KYg==" spinCount="100000" sqref="E88:E89" name="Range1_1_2_2"/>
    <protectedRange algorithmName="SHA-512" hashValue="ON39YdpmFHfN9f47KpiRvqrKx0V9+erV1CNkpWzYhW/Qyc6aT8rEyCrvauWSYGZK2ia3o7vd3akF07acHAFpOA==" saltValue="yVW9XmDwTqEnmpSGai0KYg==" spinCount="100000" sqref="C90:E90 C91:D93 F91:K93" name="Range1_5_1"/>
    <protectedRange algorithmName="SHA-512" hashValue="ON39YdpmFHfN9f47KpiRvqrKx0V9+erV1CNkpWzYhW/Qyc6aT8rEyCrvauWSYGZK2ia3o7vd3akF07acHAFpOA==" saltValue="yVW9XmDwTqEnmpSGai0KYg==" spinCount="100000" sqref="E91:E93" name="Range1_1_3_1"/>
    <protectedRange algorithmName="SHA-512" hashValue="ON39YdpmFHfN9f47KpiRvqrKx0V9+erV1CNkpWzYhW/Qyc6aT8rEyCrvauWSYGZK2ia3o7vd3akF07acHAFpOA==" saltValue="yVW9XmDwTqEnmpSGai0KYg==" spinCount="100000" sqref="C94 F95:K96" name="Range1_6_1"/>
    <protectedRange algorithmName="SHA-512" hashValue="ON39YdpmFHfN9f47KpiRvqrKx0V9+erV1CNkpWzYhW/Qyc6aT8rEyCrvauWSYGZK2ia3o7vd3akF07acHAFpOA==" saltValue="yVW9XmDwTqEnmpSGai0KYg==" spinCount="100000" sqref="C95:D96" name="Range1_1_2_1_1"/>
    <protectedRange algorithmName="SHA-512" hashValue="ON39YdpmFHfN9f47KpiRvqrKx0V9+erV1CNkpWzYhW/Qyc6aT8rEyCrvauWSYGZK2ia3o7vd3akF07acHAFpOA==" saltValue="yVW9XmDwTqEnmpSGai0KYg==" spinCount="100000" sqref="E95:E96" name="Range1_1_1_2_1"/>
    <protectedRange algorithmName="SHA-512" hashValue="ON39YdpmFHfN9f47KpiRvqrKx0V9+erV1CNkpWzYhW/Qyc6aT8rEyCrvauWSYGZK2ia3o7vd3akF07acHAFpOA==" saltValue="yVW9XmDwTqEnmpSGai0KYg==" spinCount="100000" sqref="C98 J99:K101 C99:D101" name="Range1_8"/>
    <protectedRange algorithmName="SHA-512" hashValue="ON39YdpmFHfN9f47KpiRvqrKx0V9+erV1CNkpWzYhW/Qyc6aT8rEyCrvauWSYGZK2ia3o7vd3akF07acHAFpOA==" saltValue="yVW9XmDwTqEnmpSGai0KYg==" spinCount="100000" sqref="E99:E101" name="Range1_1_5"/>
    <protectedRange algorithmName="SHA-512" hashValue="ON39YdpmFHfN9f47KpiRvqrKx0V9+erV1CNkpWzYhW/Qyc6aT8rEyCrvauWSYGZK2ia3o7vd3akF07acHAFpOA==" saltValue="yVW9XmDwTqEnmpSGai0KYg==" spinCount="100000" sqref="F99:I101" name="Range1_3_2"/>
    <protectedRange algorithmName="SHA-512" hashValue="ON39YdpmFHfN9f47KpiRvqrKx0V9+erV1CNkpWzYhW/Qyc6aT8rEyCrvauWSYGZK2ia3o7vd3akF07acHAFpOA==" saltValue="yVW9XmDwTqEnmpSGai0KYg==" spinCount="100000" sqref="C102:E102 C103:D107 F103:K107" name="Range1_9"/>
    <protectedRange algorithmName="SHA-512" hashValue="ON39YdpmFHfN9f47KpiRvqrKx0V9+erV1CNkpWzYhW/Qyc6aT8rEyCrvauWSYGZK2ia3o7vd3akF07acHAFpOA==" saltValue="yVW9XmDwTqEnmpSGai0KYg==" spinCount="100000" sqref="E103:E107" name="Range1_1_6"/>
    <protectedRange algorithmName="SHA-512" hashValue="ON39YdpmFHfN9f47KpiRvqrKx0V9+erV1CNkpWzYhW/Qyc6aT8rEyCrvauWSYGZK2ia3o7vd3akF07acHAFpOA==" saltValue="yVW9XmDwTqEnmpSGai0KYg==" spinCount="100000" sqref="C108:E108 C109:D110 F109:K110" name="Range1_10"/>
    <protectedRange algorithmName="SHA-512" hashValue="ON39YdpmFHfN9f47KpiRvqrKx0V9+erV1CNkpWzYhW/Qyc6aT8rEyCrvauWSYGZK2ia3o7vd3akF07acHAFpOA==" saltValue="yVW9XmDwTqEnmpSGai0KYg==" spinCount="100000" sqref="E109:E110" name="Range1_1_7"/>
    <protectedRange algorithmName="SHA-512" hashValue="ON39YdpmFHfN9f47KpiRvqrKx0V9+erV1CNkpWzYhW/Qyc6aT8rEyCrvauWSYGZK2ia3o7vd3akF07acHAFpOA==" saltValue="yVW9XmDwTqEnmpSGai0KYg==" spinCount="100000" sqref="C111:E111 C112:D113 F112:K113" name="Range1_11"/>
    <protectedRange algorithmName="SHA-512" hashValue="ON39YdpmFHfN9f47KpiRvqrKx0V9+erV1CNkpWzYhW/Qyc6aT8rEyCrvauWSYGZK2ia3o7vd3akF07acHAFpOA==" saltValue="yVW9XmDwTqEnmpSGai0KYg==" spinCount="100000" sqref="E112:E113" name="Range1_1_8"/>
    <protectedRange algorithmName="SHA-512" hashValue="ON39YdpmFHfN9f47KpiRvqrKx0V9+erV1CNkpWzYhW/Qyc6aT8rEyCrvauWSYGZK2ia3o7vd3akF07acHAFpOA==" saltValue="yVW9XmDwTqEnmpSGai0KYg==" spinCount="100000" sqref="C114 F115:K116" name="Range1_12"/>
    <protectedRange algorithmName="SHA-512" hashValue="ON39YdpmFHfN9f47KpiRvqrKx0V9+erV1CNkpWzYhW/Qyc6aT8rEyCrvauWSYGZK2ia3o7vd3akF07acHAFpOA==" saltValue="yVW9XmDwTqEnmpSGai0KYg==" spinCount="100000" sqref="C115:D116" name="Range1_1_2_3"/>
    <protectedRange algorithmName="SHA-512" hashValue="ON39YdpmFHfN9f47KpiRvqrKx0V9+erV1CNkpWzYhW/Qyc6aT8rEyCrvauWSYGZK2ia3o7vd3akF07acHAFpOA==" saltValue="yVW9XmDwTqEnmpSGai0KYg==" spinCount="100000" sqref="E115:E116" name="Range1_1_1_2_2"/>
    <protectedRange algorithmName="SHA-512" hashValue="ON39YdpmFHfN9f47KpiRvqrKx0V9+erV1CNkpWzYhW/Qyc6aT8rEyCrvauWSYGZK2ia3o7vd3akF07acHAFpOA==" saltValue="yVW9XmDwTqEnmpSGai0KYg==" spinCount="100000" sqref="C118 J119:K121 C119:D121" name="Range1_13"/>
    <protectedRange algorithmName="SHA-512" hashValue="ON39YdpmFHfN9f47KpiRvqrKx0V9+erV1CNkpWzYhW/Qyc6aT8rEyCrvauWSYGZK2ia3o7vd3akF07acHAFpOA==" saltValue="yVW9XmDwTqEnmpSGai0KYg==" spinCount="100000" sqref="E119:E121" name="Range1_1_9"/>
    <protectedRange algorithmName="SHA-512" hashValue="ON39YdpmFHfN9f47KpiRvqrKx0V9+erV1CNkpWzYhW/Qyc6aT8rEyCrvauWSYGZK2ia3o7vd3akF07acHAFpOA==" saltValue="yVW9XmDwTqEnmpSGai0KYg==" spinCount="100000" sqref="F119:I121" name="Range1_3_3"/>
    <protectedRange algorithmName="SHA-512" hashValue="ON39YdpmFHfN9f47KpiRvqrKx0V9+erV1CNkpWzYhW/Qyc6aT8rEyCrvauWSYGZK2ia3o7vd3akF07acHAFpOA==" saltValue="yVW9XmDwTqEnmpSGai0KYg==" spinCount="100000" sqref="C122:E122 F123:K125 C123:D125" name="Range1_14"/>
    <protectedRange algorithmName="SHA-512" hashValue="ON39YdpmFHfN9f47KpiRvqrKx0V9+erV1CNkpWzYhW/Qyc6aT8rEyCrvauWSYGZK2ia3o7vd3akF07acHAFpOA==" saltValue="yVW9XmDwTqEnmpSGai0KYg==" spinCount="100000" sqref="E123:E125" name="Range1_1_10"/>
    <protectedRange algorithmName="SHA-512" hashValue="ON39YdpmFHfN9f47KpiRvqrKx0V9+erV1CNkpWzYhW/Qyc6aT8rEyCrvauWSYGZK2ia3o7vd3akF07acHAFpOA==" saltValue="yVW9XmDwTqEnmpSGai0KYg==" spinCount="100000" sqref="C126:E126 F127:K128 C127:D128" name="Range1_15"/>
    <protectedRange algorithmName="SHA-512" hashValue="ON39YdpmFHfN9f47KpiRvqrKx0V9+erV1CNkpWzYhW/Qyc6aT8rEyCrvauWSYGZK2ia3o7vd3akF07acHAFpOA==" saltValue="yVW9XmDwTqEnmpSGai0KYg==" spinCount="100000" sqref="E127:E128" name="Range1_1_11"/>
    <protectedRange algorithmName="SHA-512" hashValue="ON39YdpmFHfN9f47KpiRvqrKx0V9+erV1CNkpWzYhW/Qyc6aT8rEyCrvauWSYGZK2ia3o7vd3akF07acHAFpOA==" saltValue="yVW9XmDwTqEnmpSGai0KYg==" spinCount="100000" sqref="C129:E129 F130:K130 C130:D130" name="Range1_16"/>
    <protectedRange algorithmName="SHA-512" hashValue="ON39YdpmFHfN9f47KpiRvqrKx0V9+erV1CNkpWzYhW/Qyc6aT8rEyCrvauWSYGZK2ia3o7vd3akF07acHAFpOA==" saltValue="yVW9XmDwTqEnmpSGai0KYg==" spinCount="100000" sqref="E130" name="Range1_1_12"/>
    <protectedRange algorithmName="SHA-512" hashValue="ON39YdpmFHfN9f47KpiRvqrKx0V9+erV1CNkpWzYhW/Qyc6aT8rEyCrvauWSYGZK2ia3o7vd3akF07acHAFpOA==" saltValue="yVW9XmDwTqEnmpSGai0KYg==" spinCount="100000" sqref="C131 F132:K133" name="Range1_17"/>
    <protectedRange algorithmName="SHA-512" hashValue="ON39YdpmFHfN9f47KpiRvqrKx0V9+erV1CNkpWzYhW/Qyc6aT8rEyCrvauWSYGZK2ia3o7vd3akF07acHAFpOA==" saltValue="yVW9XmDwTqEnmpSGai0KYg==" spinCount="100000" sqref="C132:D133" name="Range1_1_2_4"/>
    <protectedRange algorithmName="SHA-512" hashValue="ON39YdpmFHfN9f47KpiRvqrKx0V9+erV1CNkpWzYhW/Qyc6aT8rEyCrvauWSYGZK2ia3o7vd3akF07acHAFpOA==" saltValue="yVW9XmDwTqEnmpSGai0KYg==" spinCount="100000" sqref="E132:E133" name="Range1_1_1_2_3"/>
    <protectedRange algorithmName="SHA-512" hashValue="ON39YdpmFHfN9f47KpiRvqrKx0V9+erV1CNkpWzYhW/Qyc6aT8rEyCrvauWSYGZK2ia3o7vd3akF07acHAFpOA==" saltValue="yVW9XmDwTqEnmpSGai0KYg==" spinCount="100000" sqref="C142:E142 C143:D148 F143:K148" name="Range1_2_1_1_1_3"/>
    <protectedRange algorithmName="SHA-512" hashValue="ON39YdpmFHfN9f47KpiRvqrKx0V9+erV1CNkpWzYhW/Qyc6aT8rEyCrvauWSYGZK2ia3o7vd3akF07acHAFpOA==" saltValue="yVW9XmDwTqEnmpSGai0KYg==" spinCount="100000" sqref="E143:E148" name="Range1_1_3_1_1_1_2"/>
    <protectedRange algorithmName="SHA-512" hashValue="ON39YdpmFHfN9f47KpiRvqrKx0V9+erV1CNkpWzYhW/Qyc6aT8rEyCrvauWSYGZK2ia3o7vd3akF07acHAFpOA==" saltValue="yVW9XmDwTqEnmpSGai0KYg==" spinCount="100000" sqref="C149:E149 C150:D150 F150:K150" name="Range1_4_1_1_1_2_3"/>
    <protectedRange algorithmName="SHA-512" hashValue="ON39YdpmFHfN9f47KpiRvqrKx0V9+erV1CNkpWzYhW/Qyc6aT8rEyCrvauWSYGZK2ia3o7vd3akF07acHAFpOA==" saltValue="yVW9XmDwTqEnmpSGai0KYg==" spinCount="100000" sqref="E150" name="Range1_1_4_1_1_1_2"/>
    <protectedRange algorithmName="SHA-512" hashValue="ON39YdpmFHfN9f47KpiRvqrKx0V9+erV1CNkpWzYhW/Qyc6aT8rEyCrvauWSYGZK2ia3o7vd3akF07acHAFpOA==" saltValue="yVW9XmDwTqEnmpSGai0KYg==" spinCount="100000" sqref="C151" name="Range1_4_1_1_1_3_2"/>
    <protectedRange algorithmName="SHA-512" hashValue="ON39YdpmFHfN9f47KpiRvqrKx0V9+erV1CNkpWzYhW/Qyc6aT8rEyCrvauWSYGZK2ia3o7vd3akF07acHAFpOA==" saltValue="yVW9XmDwTqEnmpSGai0KYg==" spinCount="100000" sqref="C152:D153 F151:K153 D151" name="Range1_6_1_1_1_2"/>
    <protectedRange algorithmName="SHA-512" hashValue="ON39YdpmFHfN9f47KpiRvqrKx0V9+erV1CNkpWzYhW/Qyc6aT8rEyCrvauWSYGZK2ia3o7vd3akF07acHAFpOA==" saltValue="yVW9XmDwTqEnmpSGai0KYg==" spinCount="100000" sqref="E151:E153" name="Range1_1_6_1_1_1_2"/>
    <protectedRange algorithmName="SHA-512" hashValue="ON39YdpmFHfN9f47KpiRvqrKx0V9+erV1CNkpWzYhW/Qyc6aT8rEyCrvauWSYGZK2ia3o7vd3akF07acHAFpOA==" saltValue="yVW9XmDwTqEnmpSGai0KYg==" spinCount="100000" sqref="C154" name="Range1_8_1_1"/>
    <protectedRange algorithmName="SHA-512" hashValue="ON39YdpmFHfN9f47KpiRvqrKx0V9+erV1CNkpWzYhW/Qyc6aT8rEyCrvauWSYGZK2ia3o7vd3akF07acHAFpOA==" saltValue="yVW9XmDwTqEnmpSGai0KYg==" spinCount="100000" sqref="C155:D156" name="Range1_1_2_2_1_1"/>
    <protectedRange algorithmName="SHA-512" hashValue="ON39YdpmFHfN9f47KpiRvqrKx0V9+erV1CNkpWzYhW/Qyc6aT8rEyCrvauWSYGZK2ia3o7vd3akF07acHAFpOA==" saltValue="yVW9XmDwTqEnmpSGai0KYg==" spinCount="100000" sqref="E155:E156" name="Range1_1_1_2_1_1_1"/>
    <protectedRange algorithmName="SHA-512" hashValue="ON39YdpmFHfN9f47KpiRvqrKx0V9+erV1CNkpWzYhW/Qyc6aT8rEyCrvauWSYGZK2ia3o7vd3akF07acHAFpOA==" saltValue="yVW9XmDwTqEnmpSGai0KYg==" spinCount="100000" sqref="F155:K156" name="Range1_4_2_1_1"/>
    <protectedRange algorithmName="SHA-512" hashValue="ON39YdpmFHfN9f47KpiRvqrKx0V9+erV1CNkpWzYhW/Qyc6aT8rEyCrvauWSYGZK2ia3o7vd3akF07acHAFpOA==" saltValue="yVW9XmDwTqEnmpSGai0KYg==" spinCount="100000" sqref="C158 J159:K161 C159:D161" name="Range1_18"/>
    <protectedRange algorithmName="SHA-512" hashValue="ON39YdpmFHfN9f47KpiRvqrKx0V9+erV1CNkpWzYhW/Qyc6aT8rEyCrvauWSYGZK2ia3o7vd3akF07acHAFpOA==" saltValue="yVW9XmDwTqEnmpSGai0KYg==" spinCount="100000" sqref="E159:E161" name="Range1_1_13"/>
    <protectedRange algorithmName="SHA-512" hashValue="ON39YdpmFHfN9f47KpiRvqrKx0V9+erV1CNkpWzYhW/Qyc6aT8rEyCrvauWSYGZK2ia3o7vd3akF07acHAFpOA==" saltValue="yVW9XmDwTqEnmpSGai0KYg==" spinCount="100000" sqref="F159:I161" name="Range1_3_4"/>
    <protectedRange algorithmName="SHA-512" hashValue="ON39YdpmFHfN9f47KpiRvqrKx0V9+erV1CNkpWzYhW/Qyc6aT8rEyCrvauWSYGZK2ia3o7vd3akF07acHAFpOA==" saltValue="yVW9XmDwTqEnmpSGai0KYg==" spinCount="100000" sqref="C162:E162 F163:K165 C163:D165" name="Range1_19"/>
    <protectedRange algorithmName="SHA-512" hashValue="ON39YdpmFHfN9f47KpiRvqrKx0V9+erV1CNkpWzYhW/Qyc6aT8rEyCrvauWSYGZK2ia3o7vd3akF07acHAFpOA==" saltValue="yVW9XmDwTqEnmpSGai0KYg==" spinCount="100000" sqref="E163:E165" name="Range1_1_14"/>
    <protectedRange algorithmName="SHA-512" hashValue="ON39YdpmFHfN9f47KpiRvqrKx0V9+erV1CNkpWzYhW/Qyc6aT8rEyCrvauWSYGZK2ia3o7vd3akF07acHAFpOA==" saltValue="yVW9XmDwTqEnmpSGai0KYg==" spinCount="100000" sqref="C166:E166 F167:K167 C167:D167" name="Range1_20"/>
    <protectedRange algorithmName="SHA-512" hashValue="ON39YdpmFHfN9f47KpiRvqrKx0V9+erV1CNkpWzYhW/Qyc6aT8rEyCrvauWSYGZK2ia3o7vd3akF07acHAFpOA==" saltValue="yVW9XmDwTqEnmpSGai0KYg==" spinCount="100000" sqref="E167" name="Range1_1_15"/>
    <protectedRange algorithmName="SHA-512" hashValue="ON39YdpmFHfN9f47KpiRvqrKx0V9+erV1CNkpWzYhW/Qyc6aT8rEyCrvauWSYGZK2ia3o7vd3akF07acHAFpOA==" saltValue="yVW9XmDwTqEnmpSGai0KYg==" spinCount="100000" sqref="C168 F169:K170" name="Range1_21"/>
    <protectedRange algorithmName="SHA-512" hashValue="ON39YdpmFHfN9f47KpiRvqrKx0V9+erV1CNkpWzYhW/Qyc6aT8rEyCrvauWSYGZK2ia3o7vd3akF07acHAFpOA==" saltValue="yVW9XmDwTqEnmpSGai0KYg==" spinCount="100000" sqref="C169:D170" name="Range1_1_2_5"/>
    <protectedRange algorithmName="SHA-512" hashValue="ON39YdpmFHfN9f47KpiRvqrKx0V9+erV1CNkpWzYhW/Qyc6aT8rEyCrvauWSYGZK2ia3o7vd3akF07acHAFpOA==" saltValue="yVW9XmDwTqEnmpSGai0KYg==" spinCount="100000" sqref="E169:E170" name="Range1_1_1_2_4"/>
  </protectedRanges>
  <sortState xmlns:xlrd2="http://schemas.microsoft.com/office/spreadsheetml/2017/richdata2" ref="A119:P121">
    <sortCondition ref="A119:A121"/>
  </sortState>
  <conditionalFormatting sqref="F3:F4">
    <cfRule type="top10" dxfId="300" priority="301" rank="1"/>
  </conditionalFormatting>
  <conditionalFormatting sqref="G3:G4">
    <cfRule type="top10" dxfId="299" priority="300" rank="1"/>
  </conditionalFormatting>
  <conditionalFormatting sqref="H3:H4">
    <cfRule type="top10" dxfId="298" priority="299" rank="1"/>
  </conditionalFormatting>
  <conditionalFormatting sqref="I3:I4">
    <cfRule type="top10" dxfId="297" priority="298" rank="1"/>
  </conditionalFormatting>
  <conditionalFormatting sqref="J3:J4">
    <cfRule type="top10" dxfId="296" priority="297" rank="1"/>
  </conditionalFormatting>
  <conditionalFormatting sqref="K3:K4">
    <cfRule type="top10" dxfId="295" priority="296" rank="1"/>
  </conditionalFormatting>
  <conditionalFormatting sqref="F6:F8">
    <cfRule type="top10" dxfId="294" priority="295" rank="1"/>
  </conditionalFormatting>
  <conditionalFormatting sqref="G6:G8">
    <cfRule type="top10" dxfId="293" priority="294" rank="1"/>
  </conditionalFormatting>
  <conditionalFormatting sqref="H6:H8">
    <cfRule type="top10" dxfId="292" priority="293" rank="1"/>
  </conditionalFormatting>
  <conditionalFormatting sqref="I6:I8">
    <cfRule type="top10" dxfId="291" priority="292" rank="1"/>
  </conditionalFormatting>
  <conditionalFormatting sqref="J6:J8">
    <cfRule type="top10" dxfId="290" priority="291" rank="1"/>
  </conditionalFormatting>
  <conditionalFormatting sqref="K6:K8">
    <cfRule type="top10" dxfId="289" priority="290" rank="1"/>
  </conditionalFormatting>
  <conditionalFormatting sqref="F10:F11">
    <cfRule type="top10" dxfId="288" priority="289" rank="1"/>
  </conditionalFormatting>
  <conditionalFormatting sqref="G10:G11">
    <cfRule type="top10" dxfId="287" priority="288" rank="1"/>
  </conditionalFormatting>
  <conditionalFormatting sqref="H10:H11">
    <cfRule type="top10" dxfId="286" priority="287" rank="1"/>
  </conditionalFormatting>
  <conditionalFormatting sqref="I10:I11">
    <cfRule type="top10" dxfId="285" priority="286" rank="1"/>
  </conditionalFormatting>
  <conditionalFormatting sqref="J10:J11">
    <cfRule type="top10" dxfId="284" priority="285" rank="1"/>
  </conditionalFormatting>
  <conditionalFormatting sqref="K10:K11">
    <cfRule type="top10" dxfId="283" priority="284" rank="1"/>
  </conditionalFormatting>
  <conditionalFormatting sqref="J12">
    <cfRule type="top10" dxfId="282" priority="283" rank="1"/>
  </conditionalFormatting>
  <conditionalFormatting sqref="I12">
    <cfRule type="top10" dxfId="281" priority="279" rank="1"/>
  </conditionalFormatting>
  <conditionalFormatting sqref="K12">
    <cfRule type="top10" dxfId="280" priority="280" rank="1"/>
  </conditionalFormatting>
  <conditionalFormatting sqref="H12">
    <cfRule type="top10" dxfId="279" priority="282" rank="1"/>
  </conditionalFormatting>
  <conditionalFormatting sqref="G12">
    <cfRule type="top10" dxfId="278" priority="281" rank="1"/>
  </conditionalFormatting>
  <conditionalFormatting sqref="F12">
    <cfRule type="top10" dxfId="277" priority="278" rank="1"/>
  </conditionalFormatting>
  <conditionalFormatting sqref="F13:F14">
    <cfRule type="top10" dxfId="276" priority="277" rank="1"/>
  </conditionalFormatting>
  <conditionalFormatting sqref="G13:G14">
    <cfRule type="top10" dxfId="275" priority="276" rank="1"/>
  </conditionalFormatting>
  <conditionalFormatting sqref="H13:H14">
    <cfRule type="top10" dxfId="274" priority="275" rank="1"/>
  </conditionalFormatting>
  <conditionalFormatting sqref="I13:I14">
    <cfRule type="top10" dxfId="273" priority="274" rank="1"/>
  </conditionalFormatting>
  <conditionalFormatting sqref="J13:J14">
    <cfRule type="top10" dxfId="272" priority="273" rank="1"/>
  </conditionalFormatting>
  <conditionalFormatting sqref="K13:K14">
    <cfRule type="top10" dxfId="271" priority="272" rank="1"/>
  </conditionalFormatting>
  <conditionalFormatting sqref="F16">
    <cfRule type="top10" dxfId="270" priority="271" rank="1"/>
  </conditionalFormatting>
  <conditionalFormatting sqref="G16">
    <cfRule type="top10" dxfId="269" priority="270" rank="1"/>
  </conditionalFormatting>
  <conditionalFormatting sqref="H16">
    <cfRule type="top10" dxfId="268" priority="269" rank="1"/>
  </conditionalFormatting>
  <conditionalFormatting sqref="I16">
    <cfRule type="top10" dxfId="267" priority="268" rank="1"/>
  </conditionalFormatting>
  <conditionalFormatting sqref="J16">
    <cfRule type="top10" dxfId="266" priority="267" rank="1"/>
  </conditionalFormatting>
  <conditionalFormatting sqref="K16">
    <cfRule type="top10" dxfId="265" priority="266" rank="1"/>
  </conditionalFormatting>
  <conditionalFormatting sqref="F19:F22">
    <cfRule type="top10" dxfId="264" priority="265" rank="1"/>
  </conditionalFormatting>
  <conditionalFormatting sqref="G19:G22">
    <cfRule type="top10" dxfId="263" priority="264" rank="1"/>
  </conditionalFormatting>
  <conditionalFormatting sqref="H19:H22">
    <cfRule type="top10" dxfId="262" priority="263" rank="1"/>
  </conditionalFormatting>
  <conditionalFormatting sqref="I19:I22">
    <cfRule type="top10" dxfId="261" priority="262" rank="1"/>
  </conditionalFormatting>
  <conditionalFormatting sqref="J19:J22">
    <cfRule type="top10" dxfId="260" priority="261" rank="1"/>
  </conditionalFormatting>
  <conditionalFormatting sqref="K19:K22">
    <cfRule type="top10" dxfId="259" priority="260" rank="1"/>
  </conditionalFormatting>
  <conditionalFormatting sqref="F24:F27">
    <cfRule type="top10" dxfId="258" priority="259" rank="1"/>
  </conditionalFormatting>
  <conditionalFormatting sqref="G24:G27">
    <cfRule type="top10" dxfId="257" priority="258" rank="1"/>
  </conditionalFormatting>
  <conditionalFormatting sqref="H24:H27">
    <cfRule type="top10" dxfId="256" priority="257" rank="1"/>
  </conditionalFormatting>
  <conditionalFormatting sqref="I24:I27">
    <cfRule type="top10" dxfId="255" priority="256" rank="1"/>
  </conditionalFormatting>
  <conditionalFormatting sqref="J24:J27">
    <cfRule type="top10" dxfId="254" priority="255" rank="1"/>
  </conditionalFormatting>
  <conditionalFormatting sqref="K24:K27">
    <cfRule type="top10" dxfId="253" priority="254" rank="1"/>
  </conditionalFormatting>
  <conditionalFormatting sqref="F29">
    <cfRule type="top10" dxfId="252" priority="253" rank="1"/>
  </conditionalFormatting>
  <conditionalFormatting sqref="G29">
    <cfRule type="top10" dxfId="251" priority="252" rank="1"/>
  </conditionalFormatting>
  <conditionalFormatting sqref="H29">
    <cfRule type="top10" dxfId="250" priority="251" rank="1"/>
  </conditionalFormatting>
  <conditionalFormatting sqref="I29">
    <cfRule type="top10" dxfId="249" priority="250" rank="1"/>
  </conditionalFormatting>
  <conditionalFormatting sqref="J29">
    <cfRule type="top10" dxfId="248" priority="249" rank="1"/>
  </conditionalFormatting>
  <conditionalFormatting sqref="K29">
    <cfRule type="top10" dxfId="247" priority="248" rank="1"/>
  </conditionalFormatting>
  <conditionalFormatting sqref="J30">
    <cfRule type="top10" dxfId="246" priority="247" rank="1"/>
  </conditionalFormatting>
  <conditionalFormatting sqref="I30">
    <cfRule type="top10" dxfId="245" priority="243" rank="1"/>
  </conditionalFormatting>
  <conditionalFormatting sqref="K30">
    <cfRule type="top10" dxfId="244" priority="244" rank="1"/>
  </conditionalFormatting>
  <conditionalFormatting sqref="H30">
    <cfRule type="top10" dxfId="243" priority="246" rank="1"/>
  </conditionalFormatting>
  <conditionalFormatting sqref="G30">
    <cfRule type="top10" dxfId="242" priority="245" rank="1"/>
  </conditionalFormatting>
  <conditionalFormatting sqref="F30">
    <cfRule type="top10" dxfId="241" priority="242" rank="1"/>
  </conditionalFormatting>
  <conditionalFormatting sqref="F31:F32">
    <cfRule type="top10" dxfId="240" priority="241" rank="1"/>
  </conditionalFormatting>
  <conditionalFormatting sqref="G31:G32">
    <cfRule type="top10" dxfId="239" priority="240" rank="1"/>
  </conditionalFormatting>
  <conditionalFormatting sqref="H31:H32">
    <cfRule type="top10" dxfId="238" priority="239" rank="1"/>
  </conditionalFormatting>
  <conditionalFormatting sqref="I31:I32">
    <cfRule type="top10" dxfId="237" priority="238" rank="1"/>
  </conditionalFormatting>
  <conditionalFormatting sqref="J31:J32">
    <cfRule type="top10" dxfId="236" priority="237" rank="1"/>
  </conditionalFormatting>
  <conditionalFormatting sqref="K31:K32">
    <cfRule type="top10" dxfId="235" priority="236" rank="1"/>
  </conditionalFormatting>
  <conditionalFormatting sqref="F34:F35">
    <cfRule type="top10" dxfId="234" priority="235" rank="1"/>
  </conditionalFormatting>
  <conditionalFormatting sqref="G34:G35">
    <cfRule type="top10" dxfId="233" priority="234" rank="1"/>
  </conditionalFormatting>
  <conditionalFormatting sqref="H34:H35">
    <cfRule type="top10" dxfId="232" priority="233" rank="1"/>
  </conditionalFormatting>
  <conditionalFormatting sqref="I34:I35">
    <cfRule type="top10" dxfId="231" priority="232" rank="1"/>
  </conditionalFormatting>
  <conditionalFormatting sqref="J34:J35">
    <cfRule type="top10" dxfId="230" priority="231" rank="1"/>
  </conditionalFormatting>
  <conditionalFormatting sqref="K34:K35">
    <cfRule type="top10" dxfId="229" priority="230" rank="1"/>
  </conditionalFormatting>
  <conditionalFormatting sqref="G38:G41">
    <cfRule type="top10" dxfId="228" priority="224" rank="1"/>
  </conditionalFormatting>
  <conditionalFormatting sqref="H38:H41">
    <cfRule type="top10" dxfId="227" priority="225" rank="1"/>
  </conditionalFormatting>
  <conditionalFormatting sqref="I38:I41">
    <cfRule type="top10" dxfId="226" priority="226" rank="1"/>
  </conditionalFormatting>
  <conditionalFormatting sqref="J38:J41">
    <cfRule type="top10" dxfId="225" priority="227" rank="1"/>
  </conditionalFormatting>
  <conditionalFormatting sqref="K38:K41">
    <cfRule type="top10" dxfId="224" priority="228" rank="1"/>
  </conditionalFormatting>
  <conditionalFormatting sqref="F38:F41">
    <cfRule type="top10" dxfId="223" priority="229" rank="1"/>
  </conditionalFormatting>
  <conditionalFormatting sqref="K43:K45">
    <cfRule type="top10" dxfId="222" priority="218" rank="1"/>
  </conditionalFormatting>
  <conditionalFormatting sqref="J43:J45">
    <cfRule type="top10" dxfId="221" priority="219" rank="1"/>
  </conditionalFormatting>
  <conditionalFormatting sqref="I43:I45">
    <cfRule type="top10" dxfId="220" priority="220" rank="1"/>
  </conditionalFormatting>
  <conditionalFormatting sqref="H43:H45">
    <cfRule type="top10" dxfId="219" priority="221" rank="1"/>
  </conditionalFormatting>
  <conditionalFormatting sqref="G43:G45">
    <cfRule type="top10" dxfId="218" priority="222" rank="1"/>
  </conditionalFormatting>
  <conditionalFormatting sqref="F43:F45">
    <cfRule type="top10" dxfId="217" priority="223" rank="1"/>
  </conditionalFormatting>
  <conditionalFormatting sqref="F47:F48">
    <cfRule type="top10" dxfId="216" priority="217" rank="1"/>
  </conditionalFormatting>
  <conditionalFormatting sqref="G47:G48">
    <cfRule type="top10" dxfId="215" priority="216" rank="1"/>
  </conditionalFormatting>
  <conditionalFormatting sqref="H47:H48">
    <cfRule type="top10" dxfId="214" priority="215" rank="1"/>
  </conditionalFormatting>
  <conditionalFormatting sqref="I47:I48">
    <cfRule type="top10" dxfId="213" priority="214" rank="1"/>
  </conditionalFormatting>
  <conditionalFormatting sqref="J47:J48">
    <cfRule type="top10" dxfId="212" priority="213" rank="1"/>
  </conditionalFormatting>
  <conditionalFormatting sqref="K47:K48">
    <cfRule type="top10" dxfId="211" priority="212" rank="1"/>
  </conditionalFormatting>
  <conditionalFormatting sqref="J50:J51">
    <cfRule type="top10" dxfId="210" priority="211" rank="1"/>
  </conditionalFormatting>
  <conditionalFormatting sqref="I50:I51">
    <cfRule type="top10" dxfId="209" priority="207" rank="1"/>
  </conditionalFormatting>
  <conditionalFormatting sqref="K50:K51">
    <cfRule type="top10" dxfId="208" priority="208" rank="1"/>
  </conditionalFormatting>
  <conditionalFormatting sqref="H50:H51">
    <cfRule type="top10" dxfId="207" priority="210" rank="1"/>
  </conditionalFormatting>
  <conditionalFormatting sqref="G50:G51">
    <cfRule type="top10" dxfId="206" priority="209" rank="1"/>
  </conditionalFormatting>
  <conditionalFormatting sqref="F50:F51">
    <cfRule type="top10" dxfId="205" priority="206" rank="1"/>
  </conditionalFormatting>
  <conditionalFormatting sqref="F53">
    <cfRule type="top10" dxfId="204" priority="205" rank="1"/>
  </conditionalFormatting>
  <conditionalFormatting sqref="G53">
    <cfRule type="top10" dxfId="203" priority="204" rank="1"/>
  </conditionalFormatting>
  <conditionalFormatting sqref="H53">
    <cfRule type="top10" dxfId="202" priority="203" rank="1"/>
  </conditionalFormatting>
  <conditionalFormatting sqref="I53">
    <cfRule type="top10" dxfId="201" priority="202" rank="1"/>
  </conditionalFormatting>
  <conditionalFormatting sqref="J53">
    <cfRule type="top10" dxfId="200" priority="201" rank="1"/>
  </conditionalFormatting>
  <conditionalFormatting sqref="K53">
    <cfRule type="top10" dxfId="199" priority="200" rank="1"/>
  </conditionalFormatting>
  <conditionalFormatting sqref="G56:G60">
    <cfRule type="top10" dxfId="198" priority="194" rank="1"/>
  </conditionalFormatting>
  <conditionalFormatting sqref="H56:H60">
    <cfRule type="top10" dxfId="197" priority="195" rank="1"/>
  </conditionalFormatting>
  <conditionalFormatting sqref="I56:I60">
    <cfRule type="top10" dxfId="196" priority="196" rank="1"/>
  </conditionalFormatting>
  <conditionalFormatting sqref="J56:J60">
    <cfRule type="top10" dxfId="195" priority="197" rank="1"/>
  </conditionalFormatting>
  <conditionalFormatting sqref="K56:K60">
    <cfRule type="top10" dxfId="194" priority="198" rank="1"/>
  </conditionalFormatting>
  <conditionalFormatting sqref="F56:F60">
    <cfRule type="top10" dxfId="193" priority="199" rank="1"/>
  </conditionalFormatting>
  <conditionalFormatting sqref="K62:K65">
    <cfRule type="top10" dxfId="192" priority="188" rank="1"/>
  </conditionalFormatting>
  <conditionalFormatting sqref="J62:J65">
    <cfRule type="top10" dxfId="191" priority="189" rank="1"/>
  </conditionalFormatting>
  <conditionalFormatting sqref="I62:I65">
    <cfRule type="top10" dxfId="190" priority="190" rank="1"/>
  </conditionalFormatting>
  <conditionalFormatting sqref="H62:H65">
    <cfRule type="top10" dxfId="189" priority="191" rank="1"/>
  </conditionalFormatting>
  <conditionalFormatting sqref="G62:G65">
    <cfRule type="top10" dxfId="188" priority="192" rank="1"/>
  </conditionalFormatting>
  <conditionalFormatting sqref="F62:F65">
    <cfRule type="top10" dxfId="187" priority="193" rank="1"/>
  </conditionalFormatting>
  <conditionalFormatting sqref="F67:F68">
    <cfRule type="top10" dxfId="186" priority="187" rank="1"/>
  </conditionalFormatting>
  <conditionalFormatting sqref="G67:G68">
    <cfRule type="top10" dxfId="185" priority="186" rank="1"/>
  </conditionalFormatting>
  <conditionalFormatting sqref="H67:H68">
    <cfRule type="top10" dxfId="184" priority="185" rank="1"/>
  </conditionalFormatting>
  <conditionalFormatting sqref="I67:I68">
    <cfRule type="top10" dxfId="183" priority="184" rank="1"/>
  </conditionalFormatting>
  <conditionalFormatting sqref="J67:J68">
    <cfRule type="top10" dxfId="182" priority="183" rank="1"/>
  </conditionalFormatting>
  <conditionalFormatting sqref="K67:K68">
    <cfRule type="top10" dxfId="181" priority="182" rank="1"/>
  </conditionalFormatting>
  <conditionalFormatting sqref="J70:J72">
    <cfRule type="top10" dxfId="180" priority="181" rank="1"/>
  </conditionalFormatting>
  <conditionalFormatting sqref="I70:I72">
    <cfRule type="top10" dxfId="179" priority="177" rank="1"/>
  </conditionalFormatting>
  <conditionalFormatting sqref="K70:K72">
    <cfRule type="top10" dxfId="178" priority="178" rank="1"/>
  </conditionalFormatting>
  <conditionalFormatting sqref="H70:H72">
    <cfRule type="top10" dxfId="177" priority="180" rank="1"/>
  </conditionalFormatting>
  <conditionalFormatting sqref="G70:G72">
    <cfRule type="top10" dxfId="176" priority="179" rank="1"/>
  </conditionalFormatting>
  <conditionalFormatting sqref="F70:F72">
    <cfRule type="top10" dxfId="175" priority="176" rank="1"/>
  </conditionalFormatting>
  <conditionalFormatting sqref="F74:F75">
    <cfRule type="top10" dxfId="174" priority="175" rank="1"/>
  </conditionalFormatting>
  <conditionalFormatting sqref="G74:G75">
    <cfRule type="top10" dxfId="173" priority="174" rank="1"/>
  </conditionalFormatting>
  <conditionalFormatting sqref="H74:H75">
    <cfRule type="top10" dxfId="172" priority="173" rank="1"/>
  </conditionalFormatting>
  <conditionalFormatting sqref="I74:I75">
    <cfRule type="top10" dxfId="171" priority="172" rank="1"/>
  </conditionalFormatting>
  <conditionalFormatting sqref="J74:J75">
    <cfRule type="top10" dxfId="170" priority="171" rank="1"/>
  </conditionalFormatting>
  <conditionalFormatting sqref="K74:K75">
    <cfRule type="top10" dxfId="169" priority="170" rank="1"/>
  </conditionalFormatting>
  <conditionalFormatting sqref="G78:G80">
    <cfRule type="top10" dxfId="168" priority="167" rank="1"/>
  </conditionalFormatting>
  <conditionalFormatting sqref="J78:J80">
    <cfRule type="top10" dxfId="167" priority="164" rank="1"/>
    <cfRule type="top10" dxfId="166" priority="169" rank="1"/>
  </conditionalFormatting>
  <conditionalFormatting sqref="F78:F80">
    <cfRule type="top10" dxfId="165" priority="168" rank="1"/>
  </conditionalFormatting>
  <conditionalFormatting sqref="H78:H80">
    <cfRule type="top10" dxfId="164" priority="166" rank="1"/>
  </conditionalFormatting>
  <conditionalFormatting sqref="I78:I80">
    <cfRule type="top10" dxfId="163" priority="165" rank="1"/>
  </conditionalFormatting>
  <conditionalFormatting sqref="K78:K80">
    <cfRule type="top10" dxfId="162" priority="163" rank="1"/>
  </conditionalFormatting>
  <conditionalFormatting sqref="F78:K80">
    <cfRule type="cellIs" dxfId="161" priority="162" operator="greaterThanOrEqual">
      <formula>200</formula>
    </cfRule>
  </conditionalFormatting>
  <conditionalFormatting sqref="J82:J86">
    <cfRule type="top10" dxfId="160" priority="156" rank="1"/>
  </conditionalFormatting>
  <conditionalFormatting sqref="I82:I86">
    <cfRule type="top10" dxfId="159" priority="157" rank="1"/>
  </conditionalFormatting>
  <conditionalFormatting sqref="H82:H86">
    <cfRule type="top10" dxfId="158" priority="158" rank="1"/>
  </conditionalFormatting>
  <conditionalFormatting sqref="G82:G86">
    <cfRule type="top10" dxfId="157" priority="159" rank="1"/>
  </conditionalFormatting>
  <conditionalFormatting sqref="F82:F86">
    <cfRule type="top10" dxfId="156" priority="160" rank="1"/>
  </conditionalFormatting>
  <conditionalFormatting sqref="K82:K86">
    <cfRule type="top10" dxfId="155" priority="161" rank="1"/>
  </conditionalFormatting>
  <conditionalFormatting sqref="F88:K89 F82:K86">
    <cfRule type="cellIs" dxfId="154" priority="155" operator="equal">
      <formula>200</formula>
    </cfRule>
  </conditionalFormatting>
  <conditionalFormatting sqref="G88:G89">
    <cfRule type="top10" dxfId="153" priority="149" rank="1"/>
  </conditionalFormatting>
  <conditionalFormatting sqref="H88:H89">
    <cfRule type="top10" dxfId="152" priority="150" rank="1"/>
  </conditionalFormatting>
  <conditionalFormatting sqref="I88:I89">
    <cfRule type="top10" dxfId="151" priority="151" rank="1"/>
  </conditionalFormatting>
  <conditionalFormatting sqref="J88:J89">
    <cfRule type="top10" dxfId="150" priority="152" rank="1"/>
  </conditionalFormatting>
  <conditionalFormatting sqref="K88:K89">
    <cfRule type="top10" dxfId="149" priority="153" rank="1"/>
  </conditionalFormatting>
  <conditionalFormatting sqref="F88:F89">
    <cfRule type="top10" dxfId="148" priority="154" rank="1"/>
  </conditionalFormatting>
  <conditionalFormatting sqref="G91:G93">
    <cfRule type="top10" dxfId="147" priority="143" rank="1"/>
  </conditionalFormatting>
  <conditionalFormatting sqref="H91:H93">
    <cfRule type="top10" dxfId="146" priority="144" rank="1"/>
  </conditionalFormatting>
  <conditionalFormatting sqref="I91:I93">
    <cfRule type="top10" dxfId="145" priority="145" rank="1"/>
  </conditionalFormatting>
  <conditionalFormatting sqref="J91:J93">
    <cfRule type="top10" dxfId="144" priority="146" rank="1"/>
  </conditionalFormatting>
  <conditionalFormatting sqref="K91:K93">
    <cfRule type="top10" dxfId="143" priority="147" rank="1"/>
  </conditionalFormatting>
  <conditionalFormatting sqref="F91:F93">
    <cfRule type="top10" dxfId="142" priority="148" rank="1"/>
  </conditionalFormatting>
  <conditionalFormatting sqref="F91:K93">
    <cfRule type="cellIs" dxfId="141" priority="142" operator="equal">
      <formula>200</formula>
    </cfRule>
  </conditionalFormatting>
  <conditionalFormatting sqref="G95:G96">
    <cfRule type="top10" dxfId="140" priority="136" rank="1"/>
  </conditionalFormatting>
  <conditionalFormatting sqref="H95:H96">
    <cfRule type="top10" dxfId="139" priority="137" rank="1"/>
  </conditionalFormatting>
  <conditionalFormatting sqref="I95:I96">
    <cfRule type="top10" dxfId="138" priority="138" rank="1"/>
  </conditionalFormatting>
  <conditionalFormatting sqref="J95:J96">
    <cfRule type="top10" dxfId="137" priority="139" rank="1"/>
  </conditionalFormatting>
  <conditionalFormatting sqref="K95:K96">
    <cfRule type="top10" dxfId="136" priority="140" rank="1"/>
  </conditionalFormatting>
  <conditionalFormatting sqref="F95:F96">
    <cfRule type="top10" dxfId="135" priority="141" rank="1"/>
  </conditionalFormatting>
  <conditionalFormatting sqref="F95:K96">
    <cfRule type="cellIs" dxfId="134" priority="135" operator="equal">
      <formula>200</formula>
    </cfRule>
  </conditionalFormatting>
  <conditionalFormatting sqref="G99:G101">
    <cfRule type="top10" dxfId="133" priority="132" rank="1"/>
  </conditionalFormatting>
  <conditionalFormatting sqref="J99:J101">
    <cfRule type="top10" dxfId="132" priority="129" rank="1"/>
    <cfRule type="top10" dxfId="131" priority="134" rank="1"/>
  </conditionalFormatting>
  <conditionalFormatting sqref="F99:F101">
    <cfRule type="top10" dxfId="130" priority="133" rank="1"/>
  </conditionalFormatting>
  <conditionalFormatting sqref="H99:H101">
    <cfRule type="top10" dxfId="129" priority="131" rank="1"/>
  </conditionalFormatting>
  <conditionalFormatting sqref="I99:I101">
    <cfRule type="top10" dxfId="128" priority="130" rank="1"/>
  </conditionalFormatting>
  <conditionalFormatting sqref="K99:K101">
    <cfRule type="top10" dxfId="127" priority="128" rank="1"/>
  </conditionalFormatting>
  <conditionalFormatting sqref="F99:K101">
    <cfRule type="cellIs" dxfId="126" priority="127" operator="greaterThanOrEqual">
      <formula>200</formula>
    </cfRule>
  </conditionalFormatting>
  <conditionalFormatting sqref="J103:J107">
    <cfRule type="top10" dxfId="125" priority="121" rank="1"/>
  </conditionalFormatting>
  <conditionalFormatting sqref="I103:I107">
    <cfRule type="top10" dxfId="124" priority="122" rank="1"/>
  </conditionalFormatting>
  <conditionalFormatting sqref="H103:H107">
    <cfRule type="top10" dxfId="123" priority="123" rank="1"/>
  </conditionalFormatting>
  <conditionalFormatting sqref="G103:G107">
    <cfRule type="top10" dxfId="122" priority="124" rank="1"/>
  </conditionalFormatting>
  <conditionalFormatting sqref="F103:F107">
    <cfRule type="top10" dxfId="121" priority="125" rank="1"/>
  </conditionalFormatting>
  <conditionalFormatting sqref="K103:K107">
    <cfRule type="top10" dxfId="120" priority="126" rank="1"/>
  </conditionalFormatting>
  <conditionalFormatting sqref="F109:K110 F103:K107">
    <cfRule type="cellIs" dxfId="119" priority="120" operator="equal">
      <formula>200</formula>
    </cfRule>
  </conditionalFormatting>
  <conditionalFormatting sqref="G109:G110">
    <cfRule type="top10" dxfId="118" priority="114" rank="1"/>
  </conditionalFormatting>
  <conditionalFormatting sqref="H109:H110">
    <cfRule type="top10" dxfId="117" priority="115" rank="1"/>
  </conditionalFormatting>
  <conditionalFormatting sqref="I109:I110">
    <cfRule type="top10" dxfId="116" priority="116" rank="1"/>
  </conditionalFormatting>
  <conditionalFormatting sqref="J109:J110">
    <cfRule type="top10" dxfId="115" priority="117" rank="1"/>
  </conditionalFormatting>
  <conditionalFormatting sqref="K109:K110">
    <cfRule type="top10" dxfId="114" priority="118" rank="1"/>
  </conditionalFormatting>
  <conditionalFormatting sqref="F109:F110">
    <cfRule type="top10" dxfId="113" priority="119" rank="1"/>
  </conditionalFormatting>
  <conditionalFormatting sqref="G112:G113">
    <cfRule type="top10" dxfId="112" priority="108" rank="1"/>
  </conditionalFormatting>
  <conditionalFormatting sqref="H112:H113">
    <cfRule type="top10" dxfId="111" priority="109" rank="1"/>
  </conditionalFormatting>
  <conditionalFormatting sqref="I112:I113">
    <cfRule type="top10" dxfId="110" priority="110" rank="1"/>
  </conditionalFormatting>
  <conditionalFormatting sqref="J112:J113">
    <cfRule type="top10" dxfId="109" priority="111" rank="1"/>
  </conditionalFormatting>
  <conditionalFormatting sqref="K112:K113">
    <cfRule type="top10" dxfId="108" priority="112" rank="1"/>
  </conditionalFormatting>
  <conditionalFormatting sqref="F112:F113">
    <cfRule type="top10" dxfId="107" priority="113" rank="1"/>
  </conditionalFormatting>
  <conditionalFormatting sqref="F112:K113">
    <cfRule type="cellIs" dxfId="106" priority="107" operator="equal">
      <formula>200</formula>
    </cfRule>
  </conditionalFormatting>
  <conditionalFormatting sqref="G115:G116">
    <cfRule type="top10" dxfId="105" priority="101" rank="1"/>
  </conditionalFormatting>
  <conditionalFormatting sqref="H115:H116">
    <cfRule type="top10" dxfId="104" priority="102" rank="1"/>
  </conditionalFormatting>
  <conditionalFormatting sqref="I115:I116">
    <cfRule type="top10" dxfId="103" priority="103" rank="1"/>
  </conditionalFormatting>
  <conditionalFormatting sqref="J115:J116">
    <cfRule type="top10" dxfId="102" priority="104" rank="1"/>
  </conditionalFormatting>
  <conditionalFormatting sqref="K115:K116">
    <cfRule type="top10" dxfId="101" priority="105" rank="1"/>
  </conditionalFormatting>
  <conditionalFormatting sqref="F115:F116">
    <cfRule type="top10" dxfId="100" priority="106" rank="1"/>
  </conditionalFormatting>
  <conditionalFormatting sqref="F115:K116">
    <cfRule type="cellIs" dxfId="99" priority="100" operator="equal">
      <formula>200</formula>
    </cfRule>
  </conditionalFormatting>
  <conditionalFormatting sqref="G119:G121">
    <cfRule type="top10" dxfId="98" priority="97" rank="1"/>
  </conditionalFormatting>
  <conditionalFormatting sqref="J119:J121">
    <cfRule type="top10" dxfId="97" priority="94" rank="1"/>
    <cfRule type="top10" dxfId="96" priority="99" rank="1"/>
  </conditionalFormatting>
  <conditionalFormatting sqref="F119:F121">
    <cfRule type="top10" dxfId="95" priority="98" rank="1"/>
  </conditionalFormatting>
  <conditionalFormatting sqref="H119:H121">
    <cfRule type="top10" dxfId="94" priority="96" rank="1"/>
  </conditionalFormatting>
  <conditionalFormatting sqref="I119:I121">
    <cfRule type="top10" dxfId="93" priority="95" rank="1"/>
  </conditionalFormatting>
  <conditionalFormatting sqref="K119:K121">
    <cfRule type="top10" dxfId="92" priority="93" rank="1"/>
  </conditionalFormatting>
  <conditionalFormatting sqref="F119:K121">
    <cfRule type="cellIs" dxfId="91" priority="92" operator="greaterThanOrEqual">
      <formula>200</formula>
    </cfRule>
  </conditionalFormatting>
  <conditionalFormatting sqref="J123:J125">
    <cfRule type="top10" dxfId="90" priority="86" rank="1"/>
  </conditionalFormatting>
  <conditionalFormatting sqref="I123:I125">
    <cfRule type="top10" dxfId="89" priority="87" rank="1"/>
  </conditionalFormatting>
  <conditionalFormatting sqref="H123:H125">
    <cfRule type="top10" dxfId="88" priority="88" rank="1"/>
  </conditionalFormatting>
  <conditionalFormatting sqref="G123:G125">
    <cfRule type="top10" dxfId="87" priority="89" rank="1"/>
  </conditionalFormatting>
  <conditionalFormatting sqref="F123:F125">
    <cfRule type="top10" dxfId="86" priority="90" rank="1"/>
  </conditionalFormatting>
  <conditionalFormatting sqref="K123:K125">
    <cfRule type="top10" dxfId="85" priority="91" rank="1"/>
  </conditionalFormatting>
  <conditionalFormatting sqref="F127:K128 F123:K125">
    <cfRule type="cellIs" dxfId="84" priority="85" operator="equal">
      <formula>200</formula>
    </cfRule>
  </conditionalFormatting>
  <conditionalFormatting sqref="G127:G128">
    <cfRule type="top10" dxfId="83" priority="79" rank="1"/>
  </conditionalFormatting>
  <conditionalFormatting sqref="H127:H128">
    <cfRule type="top10" dxfId="82" priority="80" rank="1"/>
  </conditionalFormatting>
  <conditionalFormatting sqref="I127:I128">
    <cfRule type="top10" dxfId="81" priority="81" rank="1"/>
  </conditionalFormatting>
  <conditionalFormatting sqref="J127:J128">
    <cfRule type="top10" dxfId="80" priority="82" rank="1"/>
  </conditionalFormatting>
  <conditionalFormatting sqref="K127:K128">
    <cfRule type="top10" dxfId="79" priority="83" rank="1"/>
  </conditionalFormatting>
  <conditionalFormatting sqref="F127:F128">
    <cfRule type="top10" dxfId="78" priority="84" rank="1"/>
  </conditionalFormatting>
  <conditionalFormatting sqref="G130">
    <cfRule type="top10" dxfId="77" priority="73" rank="1"/>
  </conditionalFormatting>
  <conditionalFormatting sqref="H130">
    <cfRule type="top10" dxfId="76" priority="74" rank="1"/>
  </conditionalFormatting>
  <conditionalFormatting sqref="I130">
    <cfRule type="top10" dxfId="75" priority="75" rank="1"/>
  </conditionalFormatting>
  <conditionalFormatting sqref="J130">
    <cfRule type="top10" dxfId="74" priority="76" rank="1"/>
  </conditionalFormatting>
  <conditionalFormatting sqref="K130">
    <cfRule type="top10" dxfId="73" priority="77" rank="1"/>
  </conditionalFormatting>
  <conditionalFormatting sqref="F130">
    <cfRule type="top10" dxfId="72" priority="78" rank="1"/>
  </conditionalFormatting>
  <conditionalFormatting sqref="F130:K130">
    <cfRule type="cellIs" dxfId="71" priority="72" operator="equal">
      <formula>200</formula>
    </cfRule>
  </conditionalFormatting>
  <conditionalFormatting sqref="G132:G133">
    <cfRule type="top10" dxfId="70" priority="66" rank="1"/>
  </conditionalFormatting>
  <conditionalFormatting sqref="H132:H133">
    <cfRule type="top10" dxfId="69" priority="67" rank="1"/>
  </conditionalFormatting>
  <conditionalFormatting sqref="I132:I133">
    <cfRule type="top10" dxfId="68" priority="68" rank="1"/>
  </conditionalFormatting>
  <conditionalFormatting sqref="J132:J133">
    <cfRule type="top10" dxfId="67" priority="69" rank="1"/>
  </conditionalFormatting>
  <conditionalFormatting sqref="K132:K133">
    <cfRule type="top10" dxfId="66" priority="70" rank="1"/>
  </conditionalFormatting>
  <conditionalFormatting sqref="F132:F133">
    <cfRule type="top10" dxfId="65" priority="71" rank="1"/>
  </conditionalFormatting>
  <conditionalFormatting sqref="F132:K133">
    <cfRule type="cellIs" dxfId="64" priority="65" operator="equal">
      <formula>200</formula>
    </cfRule>
  </conditionalFormatting>
  <conditionalFormatting sqref="F136:F141">
    <cfRule type="top10" dxfId="63" priority="64" rank="1"/>
  </conditionalFormatting>
  <conditionalFormatting sqref="G136:G141">
    <cfRule type="top10" dxfId="62" priority="63" rank="1"/>
  </conditionalFormatting>
  <conditionalFormatting sqref="H136:H141">
    <cfRule type="top10" dxfId="61" priority="62" rank="1"/>
  </conditionalFormatting>
  <conditionalFormatting sqref="I136:I141">
    <cfRule type="top10" dxfId="60" priority="61" rank="1"/>
  </conditionalFormatting>
  <conditionalFormatting sqref="J136:J141">
    <cfRule type="top10" dxfId="59" priority="60" rank="1"/>
  </conditionalFormatting>
  <conditionalFormatting sqref="K136:K141">
    <cfRule type="top10" dxfId="58" priority="59" rank="1"/>
  </conditionalFormatting>
  <conditionalFormatting sqref="F143:F148">
    <cfRule type="top10" dxfId="57" priority="58" rank="1"/>
  </conditionalFormatting>
  <conditionalFormatting sqref="G143:G148">
    <cfRule type="top10" dxfId="56" priority="57" rank="1"/>
  </conditionalFormatting>
  <conditionalFormatting sqref="H143:H148">
    <cfRule type="top10" dxfId="55" priority="56" rank="1"/>
  </conditionalFormatting>
  <conditionalFormatting sqref="I143:I148">
    <cfRule type="top10" dxfId="54" priority="55" rank="1"/>
  </conditionalFormatting>
  <conditionalFormatting sqref="J143:J148">
    <cfRule type="top10" dxfId="53" priority="54" rank="1"/>
  </conditionalFormatting>
  <conditionalFormatting sqref="K143:K148">
    <cfRule type="top10" dxfId="52" priority="53" rank="1"/>
  </conditionalFormatting>
  <conditionalFormatting sqref="F150">
    <cfRule type="top10" dxfId="51" priority="52" rank="1"/>
  </conditionalFormatting>
  <conditionalFormatting sqref="G150">
    <cfRule type="top10" dxfId="50" priority="51" rank="1"/>
  </conditionalFormatting>
  <conditionalFormatting sqref="H150">
    <cfRule type="top10" dxfId="49" priority="50" rank="1"/>
  </conditionalFormatting>
  <conditionalFormatting sqref="I150">
    <cfRule type="top10" dxfId="48" priority="49" rank="1"/>
  </conditionalFormatting>
  <conditionalFormatting sqref="J150">
    <cfRule type="top10" dxfId="47" priority="48" rank="1"/>
  </conditionalFormatting>
  <conditionalFormatting sqref="K150">
    <cfRule type="top10" dxfId="46" priority="47" rank="1"/>
  </conditionalFormatting>
  <conditionalFormatting sqref="J151">
    <cfRule type="top10" dxfId="45" priority="46" rank="1"/>
  </conditionalFormatting>
  <conditionalFormatting sqref="I151">
    <cfRule type="top10" dxfId="44" priority="42" rank="1"/>
  </conditionalFormatting>
  <conditionalFormatting sqref="K151">
    <cfRule type="top10" dxfId="43" priority="43" rank="1"/>
  </conditionalFormatting>
  <conditionalFormatting sqref="H151">
    <cfRule type="top10" dxfId="42" priority="45" rank="1"/>
  </conditionalFormatting>
  <conditionalFormatting sqref="G151">
    <cfRule type="top10" dxfId="41" priority="44" rank="1"/>
  </conditionalFormatting>
  <conditionalFormatting sqref="F151">
    <cfRule type="top10" dxfId="40" priority="41" rank="1"/>
  </conditionalFormatting>
  <conditionalFormatting sqref="F152:F153">
    <cfRule type="top10" dxfId="39" priority="40" rank="1"/>
  </conditionalFormatting>
  <conditionalFormatting sqref="G152:G153">
    <cfRule type="top10" dxfId="38" priority="39" rank="1"/>
  </conditionalFormatting>
  <conditionalFormatting sqref="H152:H153">
    <cfRule type="top10" dxfId="37" priority="38" rank="1"/>
  </conditionalFormatting>
  <conditionalFormatting sqref="I152:I153">
    <cfRule type="top10" dxfId="36" priority="37" rank="1"/>
  </conditionalFormatting>
  <conditionalFormatting sqref="J152:J153">
    <cfRule type="top10" dxfId="35" priority="36" rank="1"/>
  </conditionalFormatting>
  <conditionalFormatting sqref="K152:K153">
    <cfRule type="top10" dxfId="34" priority="35" rank="1"/>
  </conditionalFormatting>
  <conditionalFormatting sqref="F155:F156">
    <cfRule type="top10" dxfId="33" priority="29" rank="1"/>
  </conditionalFormatting>
  <conditionalFormatting sqref="G155:G156">
    <cfRule type="top10" dxfId="32" priority="30" rank="1"/>
  </conditionalFormatting>
  <conditionalFormatting sqref="H155:H156">
    <cfRule type="top10" dxfId="31" priority="31" rank="1"/>
  </conditionalFormatting>
  <conditionalFormatting sqref="I155:I156">
    <cfRule type="top10" dxfId="30" priority="32" rank="1"/>
  </conditionalFormatting>
  <conditionalFormatting sqref="J155:J156">
    <cfRule type="top10" dxfId="29" priority="33" rank="1"/>
  </conditionalFormatting>
  <conditionalFormatting sqref="K155:K156">
    <cfRule type="top10" dxfId="28" priority="34" rank="1"/>
  </conditionalFormatting>
  <conditionalFormatting sqref="G159:G161">
    <cfRule type="top10" dxfId="27" priority="26" rank="1"/>
  </conditionalFormatting>
  <conditionalFormatting sqref="J159:J161">
    <cfRule type="top10" dxfId="26" priority="23" rank="1"/>
    <cfRule type="top10" dxfId="25" priority="28" rank="1"/>
  </conditionalFormatting>
  <conditionalFormatting sqref="F159:F161">
    <cfRule type="top10" dxfId="24" priority="27" rank="1"/>
  </conditionalFormatting>
  <conditionalFormatting sqref="H159:H161">
    <cfRule type="top10" dxfId="23" priority="25" rank="1"/>
  </conditionalFormatting>
  <conditionalFormatting sqref="I159:I161">
    <cfRule type="top10" dxfId="22" priority="24" rank="1"/>
  </conditionalFormatting>
  <conditionalFormatting sqref="K159:K161">
    <cfRule type="top10" dxfId="21" priority="22" rank="1"/>
  </conditionalFormatting>
  <conditionalFormatting sqref="F159:K161">
    <cfRule type="cellIs" dxfId="20" priority="21" operator="greaterThanOrEqual">
      <formula>200</formula>
    </cfRule>
  </conditionalFormatting>
  <conditionalFormatting sqref="J163:J165">
    <cfRule type="top10" dxfId="19" priority="15" rank="1"/>
  </conditionalFormatting>
  <conditionalFormatting sqref="I163:I165">
    <cfRule type="top10" dxfId="18" priority="16" rank="1"/>
  </conditionalFormatting>
  <conditionalFormatting sqref="H163:H165">
    <cfRule type="top10" dxfId="17" priority="17" rank="1"/>
  </conditionalFormatting>
  <conditionalFormatting sqref="G163:G165">
    <cfRule type="top10" dxfId="16" priority="18" rank="1"/>
  </conditionalFormatting>
  <conditionalFormatting sqref="F163:F165">
    <cfRule type="top10" dxfId="15" priority="19" rank="1"/>
  </conditionalFormatting>
  <conditionalFormatting sqref="K163:K165">
    <cfRule type="top10" dxfId="14" priority="20" rank="1"/>
  </conditionalFormatting>
  <conditionalFormatting sqref="F167:K167 F163:K165">
    <cfRule type="cellIs" dxfId="13" priority="14" operator="equal">
      <formula>200</formula>
    </cfRule>
  </conditionalFormatting>
  <conditionalFormatting sqref="G167">
    <cfRule type="top10" dxfId="12" priority="8" rank="1"/>
  </conditionalFormatting>
  <conditionalFormatting sqref="H167">
    <cfRule type="top10" dxfId="11" priority="9" rank="1"/>
  </conditionalFormatting>
  <conditionalFormatting sqref="I167">
    <cfRule type="top10" dxfId="10" priority="10" rank="1"/>
  </conditionalFormatting>
  <conditionalFormatting sqref="J167">
    <cfRule type="top10" dxfId="9" priority="11" rank="1"/>
  </conditionalFormatting>
  <conditionalFormatting sqref="K167">
    <cfRule type="top10" dxfId="8" priority="12" rank="1"/>
  </conditionalFormatting>
  <conditionalFormatting sqref="F167">
    <cfRule type="top10" dxfId="7" priority="13" rank="1"/>
  </conditionalFormatting>
  <conditionalFormatting sqref="G169:G170">
    <cfRule type="top10" dxfId="6" priority="2" rank="1"/>
  </conditionalFormatting>
  <conditionalFormatting sqref="H169:H170">
    <cfRule type="top10" dxfId="5" priority="3" rank="1"/>
  </conditionalFormatting>
  <conditionalFormatting sqref="I169:I170">
    <cfRule type="top10" dxfId="4" priority="4" rank="1"/>
  </conditionalFormatting>
  <conditionalFormatting sqref="J169:J170">
    <cfRule type="top10" dxfId="3" priority="5" rank="1"/>
  </conditionalFormatting>
  <conditionalFormatting sqref="K169:K170">
    <cfRule type="top10" dxfId="2" priority="6" rank="1"/>
  </conditionalFormatting>
  <conditionalFormatting sqref="F169:F170">
    <cfRule type="top10" dxfId="1" priority="7" rank="1"/>
  </conditionalFormatting>
  <conditionalFormatting sqref="F169:K170">
    <cfRule type="cellIs" dxfId="0" priority="1" operator="equal">
      <formula>200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Match Results South Carolina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chacon</dc:creator>
  <cp:lastModifiedBy>Lisa Chacon</cp:lastModifiedBy>
  <dcterms:created xsi:type="dcterms:W3CDTF">2022-02-19T17:34:56Z</dcterms:created>
  <dcterms:modified xsi:type="dcterms:W3CDTF">2022-11-23T16:16:26Z</dcterms:modified>
</cp:coreProperties>
</file>