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South Carolina 2023\"/>
    </mc:Choice>
  </mc:AlternateContent>
  <xr:revisionPtr revIDLastSave="0" documentId="13_ncr:1_{DB50358D-4983-49BA-8472-ED7AD4314B52}" xr6:coauthVersionLast="47" xr6:coauthVersionMax="47" xr10:uidLastSave="{00000000-0000-0000-0000-000000000000}"/>
  <bookViews>
    <workbookView xWindow="-120" yWindow="-120" windowWidth="25440" windowHeight="15270" xr2:uid="{7F3A8E97-805D-462E-8617-0F0A520E4B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<sst xmlns="http://schemas.openxmlformats.org/spreadsheetml/2006/main" count="880" uniqueCount="53">
  <si>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</si>
  <si>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</si>
  <si>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</si>
  <si>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</si>
  <si>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</si>
  <si>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</si>
  <si>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</si>
  <si>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</si>
  <si>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</si>
  <si>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</si>
  <si>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</si>
  <si>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</si>
  <si>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</si>
  <si>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</si>
  <si>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</si>
  <si>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</si>
  <si>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</si>
  <si>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Melvin Ferguson</t>
  </si>
  <si>
    <t>Belton, SC</t>
  </si>
  <si>
    <t>Billy Hudson</t>
  </si>
  <si>
    <t>Kevin sullivan</t>
  </si>
  <si>
    <t>John Hovan</t>
  </si>
  <si>
    <t>Outlaw Lt</t>
  </si>
  <si>
    <t>Dave Eisenschmied</t>
  </si>
  <si>
    <t>Roger Snider</t>
  </si>
  <si>
    <t>Bruce Badding</t>
  </si>
  <si>
    <t>Walter Smith</t>
  </si>
  <si>
    <t>Dave Barney</t>
  </si>
  <si>
    <t>Ray Lydon</t>
  </si>
  <si>
    <t xml:space="preserve">Unlimited </t>
  </si>
  <si>
    <t xml:space="preserve">Factory </t>
  </si>
  <si>
    <t>YOUTH Class</t>
  </si>
  <si>
    <t>Seth Ferguson</t>
  </si>
  <si>
    <t>Charlie Fortson</t>
  </si>
  <si>
    <t>Kevin Sullivan</t>
  </si>
  <si>
    <t>David Barney</t>
  </si>
  <si>
    <t>Adult Outlaw Heavy</t>
  </si>
  <si>
    <t>Ricky Haley</t>
  </si>
  <si>
    <t>Steve Kiemele</t>
  </si>
  <si>
    <t>Adult Outlaw Lite</t>
  </si>
  <si>
    <t>Charles Dohring</t>
  </si>
  <si>
    <t>Adult Unlimited</t>
  </si>
  <si>
    <t>Adult Factory</t>
  </si>
  <si>
    <t>Ernie Converse</t>
  </si>
  <si>
    <t>Youth Outlaw Heavy</t>
  </si>
  <si>
    <t>*Charlie Fortson</t>
  </si>
  <si>
    <t>*Seth Ferguson</t>
  </si>
  <si>
    <t>Jerry Thompson</t>
  </si>
  <si>
    <t>Steve Gillam</t>
  </si>
  <si>
    <t>Bobby Splawn</t>
  </si>
  <si>
    <t>Ernest Converse</t>
  </si>
  <si>
    <t>Stacy Snider</t>
  </si>
  <si>
    <t>Jim Haley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</si>
</sst>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49" fontId="4" fillId="0" borderId="1" xfId="0" applyNumberFormat="1" applyFont="1" applyBorder="1" applyAlignment="1">
      <alignment horizontal="center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6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96"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A4FD-8BDC-44C6-B909-77F239D5FB52}">
  <dimension ref="A1:P155"/>
  <sheetViews>
    <sheetView tabSelected="1" workbookViewId="0"/>
  </sheetViews>
  <sheetFormatPr defaultColWidth="11.42578125" defaultRowHeight="15" x14ac:dyDescent="0.25"/>
  <cols>
    <col min="2" max="2" width="14.5703125" customWidth="1"/>
    <col min="3" max="3" width="20.140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25">
      <c r="A3" s="12">
        <v>1</v>
      </c>
      <c r="B3" s="13" t="s">
        <v>16</v>
      </c>
      <c r="C3" s="14" t="s">
        <v>17</v>
      </c>
      <c r="D3" s="15">
        <v>44989</v>
      </c>
      <c r="E3" s="16" t="s">
        <v>18</v>
      </c>
      <c r="F3" s="17">
        <v>199</v>
      </c>
      <c r="G3" s="17">
        <v>200</v>
      </c>
      <c r="H3" s="17">
        <v>196</v>
      </c>
      <c r="I3" s="17">
        <v>197</v>
      </c>
      <c r="J3" s="17"/>
      <c r="K3" s="17"/>
      <c r="L3" s="18">
        <v>4</v>
      </c>
      <c r="M3" s="18">
        <v>792</v>
      </c>
      <c r="N3" s="19">
        <v>198</v>
      </c>
      <c r="O3" s="20">
        <v>13</v>
      </c>
      <c r="P3" s="21">
        <v>211</v>
      </c>
    </row>
    <row r="4" spans="1:16" x14ac:dyDescent="0.25">
      <c r="A4" s="12">
        <v>2</v>
      </c>
      <c r="B4" s="13" t="s">
        <v>16</v>
      </c>
      <c r="C4" s="14" t="s">
        <v>19</v>
      </c>
      <c r="D4" s="15">
        <v>44989</v>
      </c>
      <c r="E4" s="16" t="s">
        <v>18</v>
      </c>
      <c r="F4" s="17">
        <v>196</v>
      </c>
      <c r="G4" s="17">
        <v>198</v>
      </c>
      <c r="H4" s="17">
        <v>194</v>
      </c>
      <c r="I4" s="17">
        <v>195</v>
      </c>
      <c r="J4" s="17"/>
      <c r="K4" s="17"/>
      <c r="L4" s="18">
        <v>4</v>
      </c>
      <c r="M4" s="18">
        <v>783</v>
      </c>
      <c r="N4" s="19">
        <v>195.75</v>
      </c>
      <c r="O4" s="20">
        <v>4</v>
      </c>
      <c r="P4" s="21">
        <v>199.75</v>
      </c>
    </row>
    <row r="5" spans="1:16" x14ac:dyDescent="0.25">
      <c r="A5" s="12">
        <v>3</v>
      </c>
      <c r="B5" s="13" t="s">
        <v>16</v>
      </c>
      <c r="C5" s="14" t="s">
        <v>20</v>
      </c>
      <c r="D5" s="15">
        <v>44989</v>
      </c>
      <c r="E5" s="16" t="s">
        <v>18</v>
      </c>
      <c r="F5" s="17">
        <v>186</v>
      </c>
      <c r="G5" s="17">
        <v>190</v>
      </c>
      <c r="H5" s="17">
        <v>184</v>
      </c>
      <c r="I5" s="17">
        <v>193</v>
      </c>
      <c r="J5" s="17"/>
      <c r="K5" s="17"/>
      <c r="L5" s="18">
        <v>4</v>
      </c>
      <c r="M5" s="18">
        <v>753</v>
      </c>
      <c r="N5" s="19">
        <v>188.25</v>
      </c>
      <c r="O5" s="20">
        <v>3</v>
      </c>
      <c r="P5" s="21">
        <v>191.25</v>
      </c>
    </row>
    <row r="6" spans="1:16" x14ac:dyDescent="0.25">
      <c r="A6" s="12">
        <v>4</v>
      </c>
      <c r="B6" s="13" t="s">
        <v>16</v>
      </c>
      <c r="C6" s="14" t="s">
        <v>21</v>
      </c>
      <c r="D6" s="15">
        <v>44989</v>
      </c>
      <c r="E6" s="16" t="s">
        <v>18</v>
      </c>
      <c r="F6" s="17">
        <v>177</v>
      </c>
      <c r="G6" s="17">
        <v>139</v>
      </c>
      <c r="H6" s="17">
        <v>174</v>
      </c>
      <c r="I6" s="17">
        <v>183</v>
      </c>
      <c r="J6" s="17"/>
      <c r="K6" s="17"/>
      <c r="L6" s="18">
        <v>4</v>
      </c>
      <c r="M6" s="18">
        <v>673</v>
      </c>
      <c r="N6" s="19">
        <v>168.25</v>
      </c>
      <c r="O6" s="20">
        <v>2</v>
      </c>
      <c r="P6" s="21">
        <v>170.25</v>
      </c>
    </row>
    <row r="7" spans="1:16" ht="30" x14ac:dyDescent="0.25">
      <c r="A7" s="2" t="s">
        <v>0</v>
      </c>
      <c r="B7" s="3" t="s">
        <v>1</v>
      </c>
      <c r="C7" s="4" t="s">
        <v>2</v>
      </c>
      <c r="D7" s="2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11</v>
      </c>
      <c r="M7" s="8" t="s">
        <v>12</v>
      </c>
      <c r="N7" s="9" t="s">
        <v>13</v>
      </c>
      <c r="O7" s="10" t="s">
        <v>14</v>
      </c>
      <c r="P7" s="11" t="s">
        <v>15</v>
      </c>
    </row>
    <row r="8" spans="1:16" x14ac:dyDescent="0.25">
      <c r="A8" s="12">
        <v>1</v>
      </c>
      <c r="B8" s="13" t="s">
        <v>22</v>
      </c>
      <c r="C8" s="14" t="s">
        <v>23</v>
      </c>
      <c r="D8" s="15">
        <v>44989</v>
      </c>
      <c r="E8" s="16" t="s">
        <v>18</v>
      </c>
      <c r="F8" s="17">
        <v>195</v>
      </c>
      <c r="G8" s="17">
        <v>197</v>
      </c>
      <c r="H8" s="17">
        <v>193.001</v>
      </c>
      <c r="I8" s="17">
        <v>193</v>
      </c>
      <c r="J8" s="17"/>
      <c r="K8" s="17"/>
      <c r="L8" s="18">
        <v>4</v>
      </c>
      <c r="M8" s="18">
        <v>778.00099999999998</v>
      </c>
      <c r="N8" s="19">
        <v>194.50024999999999</v>
      </c>
      <c r="O8" s="20">
        <v>13</v>
      </c>
      <c r="P8" s="21">
        <v>207.50024999999999</v>
      </c>
    </row>
    <row r="9" spans="1:16" x14ac:dyDescent="0.25">
      <c r="A9" s="12">
        <v>2</v>
      </c>
      <c r="B9" s="13" t="s">
        <v>22</v>
      </c>
      <c r="C9" s="14" t="s">
        <v>24</v>
      </c>
      <c r="D9" s="15">
        <v>44989</v>
      </c>
      <c r="E9" s="16" t="s">
        <v>18</v>
      </c>
      <c r="F9" s="17">
        <v>191</v>
      </c>
      <c r="G9" s="17">
        <v>185</v>
      </c>
      <c r="H9" s="17">
        <v>187</v>
      </c>
      <c r="I9" s="17">
        <v>183</v>
      </c>
      <c r="J9" s="17"/>
      <c r="K9" s="17"/>
      <c r="L9" s="18">
        <v>4</v>
      </c>
      <c r="M9" s="18">
        <v>746</v>
      </c>
      <c r="N9" s="19">
        <v>186.5</v>
      </c>
      <c r="O9" s="20">
        <v>4</v>
      </c>
      <c r="P9" s="21">
        <v>190.5</v>
      </c>
    </row>
    <row r="10" spans="1:16" x14ac:dyDescent="0.25">
      <c r="A10" s="12">
        <v>3</v>
      </c>
      <c r="B10" s="13" t="s">
        <v>22</v>
      </c>
      <c r="C10" s="14" t="s">
        <v>25</v>
      </c>
      <c r="D10" s="15">
        <v>44989</v>
      </c>
      <c r="E10" s="16" t="s">
        <v>18</v>
      </c>
      <c r="F10" s="17">
        <v>181</v>
      </c>
      <c r="G10" s="17">
        <v>186</v>
      </c>
      <c r="H10" s="17">
        <v>193</v>
      </c>
      <c r="I10" s="17">
        <v>185</v>
      </c>
      <c r="J10" s="17"/>
      <c r="K10" s="17"/>
      <c r="L10" s="18">
        <v>4</v>
      </c>
      <c r="M10" s="18">
        <v>745</v>
      </c>
      <c r="N10" s="19">
        <v>186.25</v>
      </c>
      <c r="O10" s="20">
        <v>3</v>
      </c>
      <c r="P10" s="21">
        <v>189.25</v>
      </c>
    </row>
    <row r="11" spans="1:16" x14ac:dyDescent="0.25">
      <c r="A11" s="12">
        <v>4</v>
      </c>
      <c r="B11" s="13" t="s">
        <v>22</v>
      </c>
      <c r="C11" s="14" t="s">
        <v>26</v>
      </c>
      <c r="D11" s="15">
        <v>44989</v>
      </c>
      <c r="E11" s="16" t="s">
        <v>18</v>
      </c>
      <c r="F11" s="17">
        <v>181</v>
      </c>
      <c r="G11" s="17">
        <v>180</v>
      </c>
      <c r="H11" s="17">
        <v>184</v>
      </c>
      <c r="I11" s="17">
        <v>183</v>
      </c>
      <c r="J11" s="17"/>
      <c r="K11" s="17"/>
      <c r="L11" s="18">
        <v>4</v>
      </c>
      <c r="M11" s="18">
        <v>728</v>
      </c>
      <c r="N11" s="19">
        <v>182</v>
      </c>
      <c r="O11" s="20">
        <v>2</v>
      </c>
      <c r="P11" s="21">
        <v>184</v>
      </c>
    </row>
    <row r="12" spans="1:16" x14ac:dyDescent="0.25">
      <c r="A12" s="12">
        <v>5</v>
      </c>
      <c r="B12" s="13" t="s">
        <v>22</v>
      </c>
      <c r="C12" s="14" t="s">
        <v>27</v>
      </c>
      <c r="D12" s="15">
        <v>44989</v>
      </c>
      <c r="E12" s="16" t="s">
        <v>18</v>
      </c>
      <c r="F12" s="17">
        <v>174</v>
      </c>
      <c r="G12" s="17">
        <v>168</v>
      </c>
      <c r="H12" s="17">
        <v>164</v>
      </c>
      <c r="I12" s="17">
        <v>177</v>
      </c>
      <c r="J12" s="17"/>
      <c r="K12" s="17"/>
      <c r="L12" s="18">
        <v>4</v>
      </c>
      <c r="M12" s="18">
        <v>683</v>
      </c>
      <c r="N12" s="19">
        <v>170.75</v>
      </c>
      <c r="O12" s="20">
        <v>2</v>
      </c>
      <c r="P12" s="21">
        <v>172.75</v>
      </c>
    </row>
    <row r="13" spans="1:16" x14ac:dyDescent="0.25">
      <c r="A13" s="12">
        <v>6</v>
      </c>
      <c r="B13" s="13" t="s">
        <v>22</v>
      </c>
      <c r="C13" s="14" t="s">
        <v>28</v>
      </c>
      <c r="D13" s="15">
        <v>44989</v>
      </c>
      <c r="E13" s="16" t="s">
        <v>18</v>
      </c>
      <c r="F13" s="17">
        <v>174</v>
      </c>
      <c r="G13" s="17">
        <v>180</v>
      </c>
      <c r="H13" s="17">
        <v>172</v>
      </c>
      <c r="I13" s="17">
        <v>126</v>
      </c>
      <c r="J13" s="17"/>
      <c r="K13" s="17"/>
      <c r="L13" s="18">
        <v>4</v>
      </c>
      <c r="M13" s="18">
        <v>652</v>
      </c>
      <c r="N13" s="19">
        <v>163</v>
      </c>
      <c r="O13" s="20">
        <v>2</v>
      </c>
      <c r="P13" s="21">
        <v>165</v>
      </c>
    </row>
    <row r="14" spans="1:16" ht="30" x14ac:dyDescent="0.25">
      <c r="A14" s="2" t="s">
        <v>0</v>
      </c>
      <c r="B14" s="3" t="s">
        <v>1</v>
      </c>
      <c r="C14" s="4" t="s">
        <v>2</v>
      </c>
      <c r="D14" s="2" t="s">
        <v>3</v>
      </c>
      <c r="E14" s="5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7" t="s">
        <v>11</v>
      </c>
      <c r="M14" s="8" t="s">
        <v>12</v>
      </c>
      <c r="N14" s="9" t="s">
        <v>13</v>
      </c>
      <c r="O14" s="10" t="s">
        <v>14</v>
      </c>
      <c r="P14" s="11" t="s">
        <v>15</v>
      </c>
    </row>
    <row r="15" spans="1:16" x14ac:dyDescent="0.25">
      <c r="A15" s="12">
        <v>1</v>
      </c>
      <c r="B15" s="13" t="s">
        <v>29</v>
      </c>
      <c r="C15" s="14" t="s">
        <v>23</v>
      </c>
      <c r="D15" s="15">
        <v>44989</v>
      </c>
      <c r="E15" s="22" t="s">
        <v>18</v>
      </c>
      <c r="F15" s="17">
        <v>189</v>
      </c>
      <c r="G15" s="17">
        <v>190</v>
      </c>
      <c r="H15" s="17">
        <v>184</v>
      </c>
      <c r="I15" s="17">
        <v>177</v>
      </c>
      <c r="J15" s="17"/>
      <c r="K15" s="17"/>
      <c r="L15" s="18">
        <v>4</v>
      </c>
      <c r="M15" s="18">
        <v>740</v>
      </c>
      <c r="N15" s="19">
        <v>185</v>
      </c>
      <c r="O15" s="20">
        <v>11</v>
      </c>
      <c r="P15" s="21">
        <v>196</v>
      </c>
    </row>
    <row r="16" spans="1:16" x14ac:dyDescent="0.25">
      <c r="A16" s="12">
        <v>2</v>
      </c>
      <c r="B16" s="13" t="s">
        <v>29</v>
      </c>
      <c r="C16" s="14" t="s">
        <v>21</v>
      </c>
      <c r="D16" s="15">
        <v>44989</v>
      </c>
      <c r="E16" s="22" t="s">
        <v>18</v>
      </c>
      <c r="F16" s="17">
        <v>176</v>
      </c>
      <c r="G16" s="17">
        <v>158</v>
      </c>
      <c r="H16" s="17">
        <v>173</v>
      </c>
      <c r="I16" s="17">
        <v>180</v>
      </c>
      <c r="J16" s="17"/>
      <c r="K16" s="17"/>
      <c r="L16" s="18">
        <v>4</v>
      </c>
      <c r="M16" s="18">
        <v>687</v>
      </c>
      <c r="N16" s="19">
        <v>171.75</v>
      </c>
      <c r="O16" s="20">
        <v>6</v>
      </c>
      <c r="P16" s="21">
        <v>177.75</v>
      </c>
    </row>
    <row r="17" spans="1:16" ht="30" x14ac:dyDescent="0.25">
      <c r="A17" s="2" t="s">
        <v>0</v>
      </c>
      <c r="B17" s="3" t="s">
        <v>1</v>
      </c>
      <c r="C17" s="4" t="s">
        <v>2</v>
      </c>
      <c r="D17" s="2" t="s">
        <v>3</v>
      </c>
      <c r="E17" s="5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7" t="s">
        <v>11</v>
      </c>
      <c r="M17" s="8" t="s">
        <v>12</v>
      </c>
      <c r="N17" s="9" t="s">
        <v>13</v>
      </c>
      <c r="O17" s="10" t="s">
        <v>14</v>
      </c>
      <c r="P17" s="11" t="s">
        <v>15</v>
      </c>
    </row>
    <row r="18" spans="1:16" x14ac:dyDescent="0.25">
      <c r="A18" s="12">
        <v>1</v>
      </c>
      <c r="B18" s="13" t="s">
        <v>30</v>
      </c>
      <c r="C18" s="14" t="s">
        <v>24</v>
      </c>
      <c r="D18" s="15">
        <v>44989</v>
      </c>
      <c r="E18" s="16" t="s">
        <v>18</v>
      </c>
      <c r="F18" s="17">
        <v>181</v>
      </c>
      <c r="G18" s="17">
        <v>175</v>
      </c>
      <c r="H18" s="17">
        <v>178</v>
      </c>
      <c r="I18" s="17">
        <v>182</v>
      </c>
      <c r="J18" s="17"/>
      <c r="K18" s="17"/>
      <c r="L18" s="18">
        <v>4</v>
      </c>
      <c r="M18" s="18">
        <v>716</v>
      </c>
      <c r="N18" s="19">
        <v>179</v>
      </c>
      <c r="O18" s="20">
        <v>5</v>
      </c>
      <c r="P18" s="21">
        <v>184</v>
      </c>
    </row>
    <row r="19" spans="1:16" ht="30" x14ac:dyDescent="0.25">
      <c r="A19" s="2" t="s">
        <v>0</v>
      </c>
      <c r="B19" s="3" t="s">
        <v>31</v>
      </c>
      <c r="C19" s="4" t="s">
        <v>2</v>
      </c>
      <c r="D19" s="2" t="s">
        <v>3</v>
      </c>
      <c r="E19" s="5" t="s">
        <v>4</v>
      </c>
      <c r="F19" s="6" t="s">
        <v>5</v>
      </c>
      <c r="G19" s="6" t="s">
        <v>6</v>
      </c>
      <c r="H19" s="6" t="s">
        <v>7</v>
      </c>
      <c r="I19" s="6" t="s">
        <v>8</v>
      </c>
      <c r="J19" s="6" t="s">
        <v>9</v>
      </c>
      <c r="K19" s="6" t="s">
        <v>10</v>
      </c>
      <c r="L19" s="7" t="s">
        <v>11</v>
      </c>
      <c r="M19" s="8" t="s">
        <v>12</v>
      </c>
      <c r="N19" s="9" t="s">
        <v>13</v>
      </c>
      <c r="O19" s="10" t="s">
        <v>14</v>
      </c>
      <c r="P19" s="11" t="s">
        <v>15</v>
      </c>
    </row>
    <row r="20" spans="1:16" x14ac:dyDescent="0.25">
      <c r="A20" s="12">
        <v>1</v>
      </c>
      <c r="B20" s="13" t="s">
        <v>16</v>
      </c>
      <c r="C20" s="14" t="s">
        <v>32</v>
      </c>
      <c r="D20" s="15">
        <v>44989</v>
      </c>
      <c r="E20" s="16" t="s">
        <v>18</v>
      </c>
      <c r="F20" s="17">
        <v>199</v>
      </c>
      <c r="G20" s="17">
        <v>196</v>
      </c>
      <c r="H20" s="17">
        <v>195</v>
      </c>
      <c r="I20" s="17">
        <v>194</v>
      </c>
      <c r="J20" s="17"/>
      <c r="K20" s="17"/>
      <c r="L20" s="18">
        <v>4</v>
      </c>
      <c r="M20" s="18">
        <v>784</v>
      </c>
      <c r="N20" s="19">
        <v>196</v>
      </c>
      <c r="O20" s="20">
        <v>11</v>
      </c>
      <c r="P20" s="21">
        <v>207</v>
      </c>
    </row>
    <row r="21" spans="1:16" x14ac:dyDescent="0.25">
      <c r="A21" s="12">
        <v>2</v>
      </c>
      <c r="B21" s="13" t="s">
        <v>16</v>
      </c>
      <c r="C21" s="14" t="s">
        <v>33</v>
      </c>
      <c r="D21" s="15">
        <v>44989</v>
      </c>
      <c r="E21" s="16" t="s">
        <v>18</v>
      </c>
      <c r="F21" s="17">
        <v>197</v>
      </c>
      <c r="G21" s="17">
        <v>193</v>
      </c>
      <c r="H21" s="17">
        <v>193</v>
      </c>
      <c r="I21" s="17">
        <v>197</v>
      </c>
      <c r="J21" s="17"/>
      <c r="K21" s="17"/>
      <c r="L21" s="18">
        <v>4</v>
      </c>
      <c r="M21" s="18">
        <v>780</v>
      </c>
      <c r="N21" s="19">
        <v>195</v>
      </c>
      <c r="O21" s="20">
        <v>6</v>
      </c>
      <c r="P21" s="21">
        <v>201</v>
      </c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x14ac:dyDescent="0.25">
      <c r="A23" s="2" t="s">
        <v>0</v>
      </c>
      <c r="B23" s="3" t="s">
        <v>1</v>
      </c>
      <c r="C23" s="4" t="s">
        <v>2</v>
      </c>
      <c r="D23" s="2" t="s">
        <v>3</v>
      </c>
      <c r="E23" s="5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7" t="s">
        <v>11</v>
      </c>
      <c r="M23" s="8" t="s">
        <v>12</v>
      </c>
      <c r="N23" s="9" t="s">
        <v>13</v>
      </c>
      <c r="O23" s="10" t="s">
        <v>14</v>
      </c>
      <c r="P23" s="11" t="s">
        <v>15</v>
      </c>
    </row>
    <row r="24" spans="1:16" x14ac:dyDescent="0.25">
      <c r="A24" s="12">
        <v>1</v>
      </c>
      <c r="B24" s="13" t="s">
        <v>16</v>
      </c>
      <c r="C24" s="14" t="s">
        <v>19</v>
      </c>
      <c r="D24" s="15">
        <v>45053</v>
      </c>
      <c r="E24" s="16" t="s">
        <v>18</v>
      </c>
      <c r="F24" s="17">
        <v>192</v>
      </c>
      <c r="G24" s="23">
        <v>196</v>
      </c>
      <c r="H24" s="17">
        <v>195</v>
      </c>
      <c r="I24" s="23">
        <v>198</v>
      </c>
      <c r="J24" s="17"/>
      <c r="K24" s="17"/>
      <c r="L24" s="18">
        <v>4</v>
      </c>
      <c r="M24" s="18">
        <v>781</v>
      </c>
      <c r="N24" s="19">
        <v>195.25</v>
      </c>
      <c r="O24" s="20">
        <v>9</v>
      </c>
      <c r="P24" s="21">
        <v>204.25</v>
      </c>
    </row>
    <row r="25" spans="1:16" x14ac:dyDescent="0.25">
      <c r="A25" s="12">
        <v>2</v>
      </c>
      <c r="B25" s="13" t="s">
        <v>16</v>
      </c>
      <c r="C25" s="14" t="s">
        <v>17</v>
      </c>
      <c r="D25" s="15">
        <v>45053</v>
      </c>
      <c r="E25" s="16" t="s">
        <v>18</v>
      </c>
      <c r="F25" s="23">
        <v>194</v>
      </c>
      <c r="G25" s="17">
        <v>193</v>
      </c>
      <c r="H25" s="23">
        <v>195.001</v>
      </c>
      <c r="I25" s="17">
        <v>197</v>
      </c>
      <c r="J25" s="17"/>
      <c r="K25" s="17"/>
      <c r="L25" s="18">
        <v>4</v>
      </c>
      <c r="M25" s="18">
        <v>779.00099999999998</v>
      </c>
      <c r="N25" s="19">
        <v>194.75024999999999</v>
      </c>
      <c r="O25" s="20">
        <v>8</v>
      </c>
      <c r="P25" s="21">
        <v>202.75024999999999</v>
      </c>
    </row>
    <row r="26" spans="1:16" x14ac:dyDescent="0.25">
      <c r="A26" s="12">
        <v>3</v>
      </c>
      <c r="B26" s="13" t="s">
        <v>16</v>
      </c>
      <c r="C26" s="14" t="s">
        <v>34</v>
      </c>
      <c r="D26" s="15">
        <v>45053</v>
      </c>
      <c r="E26" s="16" t="s">
        <v>18</v>
      </c>
      <c r="F26" s="17">
        <v>185</v>
      </c>
      <c r="G26" s="17">
        <v>184</v>
      </c>
      <c r="H26" s="17">
        <v>192</v>
      </c>
      <c r="I26" s="17">
        <v>196</v>
      </c>
      <c r="J26" s="17"/>
      <c r="K26" s="17"/>
      <c r="L26" s="18">
        <v>4</v>
      </c>
      <c r="M26" s="18">
        <v>757</v>
      </c>
      <c r="N26" s="19">
        <v>189.25</v>
      </c>
      <c r="O26" s="20">
        <v>3</v>
      </c>
      <c r="P26" s="21">
        <v>192.25</v>
      </c>
    </row>
    <row r="27" spans="1:16" ht="30" x14ac:dyDescent="0.25">
      <c r="A27" s="2" t="s">
        <v>0</v>
      </c>
      <c r="B27" s="3" t="s">
        <v>1</v>
      </c>
      <c r="C27" s="4" t="s">
        <v>2</v>
      </c>
      <c r="D27" s="2" t="s">
        <v>3</v>
      </c>
      <c r="E27" s="5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 t="s">
        <v>9</v>
      </c>
      <c r="K27" s="6" t="s">
        <v>10</v>
      </c>
      <c r="L27" s="7" t="s">
        <v>11</v>
      </c>
      <c r="M27" s="8" t="s">
        <v>12</v>
      </c>
      <c r="N27" s="9" t="s">
        <v>13</v>
      </c>
      <c r="O27" s="10" t="s">
        <v>14</v>
      </c>
      <c r="P27" s="11" t="s">
        <v>15</v>
      </c>
    </row>
    <row r="28" spans="1:16" x14ac:dyDescent="0.25">
      <c r="A28" s="12">
        <v>1</v>
      </c>
      <c r="B28" s="13" t="s">
        <v>22</v>
      </c>
      <c r="C28" s="14" t="s">
        <v>23</v>
      </c>
      <c r="D28" s="15">
        <v>45053</v>
      </c>
      <c r="E28" s="16" t="s">
        <v>18</v>
      </c>
      <c r="F28" s="23">
        <v>191</v>
      </c>
      <c r="G28" s="23">
        <v>194</v>
      </c>
      <c r="H28" s="23">
        <v>190</v>
      </c>
      <c r="I28" s="23">
        <v>193</v>
      </c>
      <c r="J28" s="17"/>
      <c r="K28" s="17"/>
      <c r="L28" s="18">
        <v>4</v>
      </c>
      <c r="M28" s="18">
        <v>768</v>
      </c>
      <c r="N28" s="19">
        <v>192</v>
      </c>
      <c r="O28" s="20">
        <v>13</v>
      </c>
      <c r="P28" s="21">
        <v>205</v>
      </c>
    </row>
    <row r="29" spans="1:16" x14ac:dyDescent="0.25">
      <c r="A29" s="12">
        <v>2</v>
      </c>
      <c r="B29" s="13" t="s">
        <v>22</v>
      </c>
      <c r="C29" s="14" t="s">
        <v>26</v>
      </c>
      <c r="D29" s="15">
        <v>45053</v>
      </c>
      <c r="E29" s="16" t="s">
        <v>18</v>
      </c>
      <c r="F29" s="17">
        <v>184</v>
      </c>
      <c r="G29" s="17">
        <v>179</v>
      </c>
      <c r="H29" s="17">
        <v>184</v>
      </c>
      <c r="I29" s="17">
        <v>178</v>
      </c>
      <c r="J29" s="17"/>
      <c r="K29" s="17"/>
      <c r="L29" s="18">
        <v>4</v>
      </c>
      <c r="M29" s="18">
        <v>725</v>
      </c>
      <c r="N29" s="19">
        <v>181.25</v>
      </c>
      <c r="O29" s="20">
        <v>4</v>
      </c>
      <c r="P29" s="21">
        <v>185.25</v>
      </c>
    </row>
    <row r="30" spans="1:16" x14ac:dyDescent="0.25">
      <c r="A30" s="12">
        <v>3</v>
      </c>
      <c r="B30" s="13" t="s">
        <v>22</v>
      </c>
      <c r="C30" s="14" t="s">
        <v>35</v>
      </c>
      <c r="D30" s="15">
        <v>45053</v>
      </c>
      <c r="E30" s="16" t="s">
        <v>18</v>
      </c>
      <c r="F30" s="17">
        <v>182</v>
      </c>
      <c r="G30" s="17">
        <v>174</v>
      </c>
      <c r="H30" s="17">
        <v>181</v>
      </c>
      <c r="I30" s="17">
        <v>180</v>
      </c>
      <c r="J30" s="17"/>
      <c r="K30" s="17"/>
      <c r="L30" s="18">
        <v>4</v>
      </c>
      <c r="M30" s="18">
        <v>717</v>
      </c>
      <c r="N30" s="19">
        <v>179.25</v>
      </c>
      <c r="O30" s="20">
        <v>3</v>
      </c>
      <c r="P30" s="21">
        <v>182.25</v>
      </c>
    </row>
    <row r="31" spans="1:16" x14ac:dyDescent="0.25">
      <c r="A31" s="12">
        <v>4</v>
      </c>
      <c r="B31" s="13" t="s">
        <v>22</v>
      </c>
      <c r="C31" s="14" t="s">
        <v>28</v>
      </c>
      <c r="D31" s="15">
        <v>45053</v>
      </c>
      <c r="E31" s="16" t="s">
        <v>18</v>
      </c>
      <c r="F31" s="17">
        <v>181</v>
      </c>
      <c r="G31" s="17">
        <v>177</v>
      </c>
      <c r="H31" s="17">
        <v>180</v>
      </c>
      <c r="I31" s="17">
        <v>178</v>
      </c>
      <c r="J31" s="17"/>
      <c r="K31" s="17"/>
      <c r="L31" s="18">
        <v>4</v>
      </c>
      <c r="M31" s="18">
        <v>716</v>
      </c>
      <c r="N31" s="19">
        <v>179</v>
      </c>
      <c r="O31" s="20">
        <v>2</v>
      </c>
      <c r="P31" s="21">
        <v>181</v>
      </c>
    </row>
    <row r="32" spans="1:16" x14ac:dyDescent="0.25">
      <c r="A32" s="12">
        <v>5</v>
      </c>
      <c r="B32" s="13" t="s">
        <v>22</v>
      </c>
      <c r="C32" s="14" t="s">
        <v>21</v>
      </c>
      <c r="D32" s="15">
        <v>45053</v>
      </c>
      <c r="E32" s="16" t="s">
        <v>18</v>
      </c>
      <c r="F32" s="17">
        <v>157</v>
      </c>
      <c r="G32" s="17">
        <v>158</v>
      </c>
      <c r="H32" s="17">
        <v>155</v>
      </c>
      <c r="I32" s="17">
        <v>157</v>
      </c>
      <c r="J32" s="17"/>
      <c r="K32" s="17"/>
      <c r="L32" s="18">
        <v>4</v>
      </c>
      <c r="M32" s="18">
        <v>627</v>
      </c>
      <c r="N32" s="19">
        <v>156.75</v>
      </c>
      <c r="O32" s="20">
        <v>2</v>
      </c>
      <c r="P32" s="21">
        <v>158.75</v>
      </c>
    </row>
    <row r="33" spans="1:16" ht="30" x14ac:dyDescent="0.25">
      <c r="A33" s="2" t="s">
        <v>0</v>
      </c>
      <c r="B33" s="3" t="s">
        <v>1</v>
      </c>
      <c r="C33" s="4" t="s">
        <v>2</v>
      </c>
      <c r="D33" s="2" t="s">
        <v>3</v>
      </c>
      <c r="E33" s="5" t="s">
        <v>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7" t="s">
        <v>11</v>
      </c>
      <c r="M33" s="8" t="s">
        <v>12</v>
      </c>
      <c r="N33" s="9" t="s">
        <v>13</v>
      </c>
      <c r="O33" s="10" t="s">
        <v>14</v>
      </c>
      <c r="P33" s="11" t="s">
        <v>15</v>
      </c>
    </row>
    <row r="34" spans="1:16" x14ac:dyDescent="0.25">
      <c r="A34" s="12">
        <v>1</v>
      </c>
      <c r="B34" s="13" t="s">
        <v>29</v>
      </c>
      <c r="C34" s="14" t="s">
        <v>23</v>
      </c>
      <c r="D34" s="15">
        <v>45053</v>
      </c>
      <c r="E34" s="16" t="s">
        <v>18</v>
      </c>
      <c r="F34" s="23">
        <v>186</v>
      </c>
      <c r="G34" s="17">
        <v>179</v>
      </c>
      <c r="H34" s="23">
        <v>187</v>
      </c>
      <c r="I34" s="23">
        <v>186</v>
      </c>
      <c r="J34" s="17"/>
      <c r="K34" s="17"/>
      <c r="L34" s="18">
        <v>4</v>
      </c>
      <c r="M34" s="18">
        <v>738</v>
      </c>
      <c r="N34" s="19">
        <v>184.5</v>
      </c>
      <c r="O34" s="20">
        <v>11</v>
      </c>
      <c r="P34" s="21">
        <v>195.5</v>
      </c>
    </row>
    <row r="35" spans="1:16" x14ac:dyDescent="0.25">
      <c r="A35" s="12">
        <v>2</v>
      </c>
      <c r="B35" s="13" t="s">
        <v>29</v>
      </c>
      <c r="C35" s="14" t="s">
        <v>21</v>
      </c>
      <c r="D35" s="15">
        <v>45053</v>
      </c>
      <c r="E35" s="16" t="s">
        <v>18</v>
      </c>
      <c r="F35" s="17">
        <v>176</v>
      </c>
      <c r="G35" s="23">
        <v>181</v>
      </c>
      <c r="H35" s="17">
        <v>178</v>
      </c>
      <c r="I35" s="17">
        <v>177</v>
      </c>
      <c r="J35" s="17"/>
      <c r="K35" s="17"/>
      <c r="L35" s="18">
        <v>4</v>
      </c>
      <c r="M35" s="18">
        <v>712</v>
      </c>
      <c r="N35" s="19">
        <v>178</v>
      </c>
      <c r="O35" s="20">
        <v>6</v>
      </c>
      <c r="P35" s="21">
        <v>184</v>
      </c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x14ac:dyDescent="0.25">
      <c r="A37" s="2" t="s">
        <v>0</v>
      </c>
      <c r="B37" s="3" t="s">
        <v>1</v>
      </c>
      <c r="C37" s="4" t="s">
        <v>2</v>
      </c>
      <c r="D37" s="2" t="s">
        <v>3</v>
      </c>
      <c r="E37" s="5" t="s">
        <v>4</v>
      </c>
      <c r="F37" s="6" t="s">
        <v>5</v>
      </c>
      <c r="G37" s="6" t="s">
        <v>6</v>
      </c>
      <c r="H37" s="6" t="s">
        <v>7</v>
      </c>
      <c r="I37" s="6" t="s">
        <v>8</v>
      </c>
      <c r="J37" s="6" t="s">
        <v>9</v>
      </c>
      <c r="K37" s="6" t="s">
        <v>10</v>
      </c>
      <c r="L37" s="7" t="s">
        <v>11</v>
      </c>
      <c r="M37" s="8" t="s">
        <v>12</v>
      </c>
      <c r="N37" s="9" t="s">
        <v>13</v>
      </c>
      <c r="O37" s="10" t="s">
        <v>14</v>
      </c>
      <c r="P37" s="11" t="s">
        <v>15</v>
      </c>
    </row>
    <row r="38" spans="1:16" ht="15" customHeight="1" x14ac:dyDescent="0.25">
      <c r="A38" s="12">
        <v>1</v>
      </c>
      <c r="B38" s="13" t="s">
        <v>36</v>
      </c>
      <c r="C38" s="14" t="s">
        <v>37</v>
      </c>
      <c r="D38" s="15">
        <v>45080</v>
      </c>
      <c r="E38" s="16" t="s">
        <v>18</v>
      </c>
      <c r="F38" s="17">
        <v>198.001</v>
      </c>
      <c r="G38" s="17">
        <v>195</v>
      </c>
      <c r="H38" s="17">
        <v>195</v>
      </c>
      <c r="I38" s="17">
        <v>195</v>
      </c>
      <c r="J38" s="17">
        <v>194</v>
      </c>
      <c r="K38" s="17">
        <v>198</v>
      </c>
      <c r="L38" s="18">
        <v>6</v>
      </c>
      <c r="M38" s="18">
        <v>1175.001</v>
      </c>
      <c r="N38" s="19">
        <v>195.83349999999999</v>
      </c>
      <c r="O38" s="20">
        <v>18</v>
      </c>
      <c r="P38" s="21">
        <v>213.83349999999999</v>
      </c>
    </row>
    <row r="39" spans="1:16" ht="15" customHeight="1" x14ac:dyDescent="0.25">
      <c r="A39" s="12">
        <v>2</v>
      </c>
      <c r="B39" s="13" t="s">
        <v>36</v>
      </c>
      <c r="C39" s="14" t="s">
        <v>17</v>
      </c>
      <c r="D39" s="15">
        <v>45080</v>
      </c>
      <c r="E39" s="16" t="s">
        <v>18</v>
      </c>
      <c r="F39" s="17">
        <v>198</v>
      </c>
      <c r="G39" s="17">
        <v>197</v>
      </c>
      <c r="H39" s="17">
        <v>199.001</v>
      </c>
      <c r="I39" s="17">
        <v>193</v>
      </c>
      <c r="J39" s="17">
        <v>186</v>
      </c>
      <c r="K39" s="17">
        <v>194</v>
      </c>
      <c r="L39" s="18">
        <v>6</v>
      </c>
      <c r="M39" s="18">
        <v>1167.001</v>
      </c>
      <c r="N39" s="19">
        <v>194.50016666666667</v>
      </c>
      <c r="O39" s="20">
        <v>12</v>
      </c>
      <c r="P39" s="21">
        <v>206.50016666666667</v>
      </c>
    </row>
    <row r="40" spans="1:16" ht="15" customHeight="1" x14ac:dyDescent="0.25">
      <c r="A40" s="12">
        <v>3</v>
      </c>
      <c r="B40" s="13" t="s">
        <v>36</v>
      </c>
      <c r="C40" s="14" t="s">
        <v>19</v>
      </c>
      <c r="D40" s="15">
        <v>45080</v>
      </c>
      <c r="E40" s="16" t="s">
        <v>18</v>
      </c>
      <c r="F40" s="17">
        <v>192</v>
      </c>
      <c r="G40" s="17">
        <v>194</v>
      </c>
      <c r="H40" s="17">
        <v>193</v>
      </c>
      <c r="I40" s="17">
        <v>196</v>
      </c>
      <c r="J40" s="17">
        <v>197</v>
      </c>
      <c r="K40" s="17">
        <v>195</v>
      </c>
      <c r="L40" s="18">
        <v>6</v>
      </c>
      <c r="M40" s="18">
        <v>1167</v>
      </c>
      <c r="N40" s="19">
        <v>194.5</v>
      </c>
      <c r="O40" s="20">
        <v>10</v>
      </c>
      <c r="P40" s="21">
        <v>204.5</v>
      </c>
    </row>
    <row r="41" spans="1:16" ht="15" customHeight="1" x14ac:dyDescent="0.25">
      <c r="A41" s="12">
        <v>4</v>
      </c>
      <c r="B41" s="13" t="s">
        <v>36</v>
      </c>
      <c r="C41" s="14" t="s">
        <v>38</v>
      </c>
      <c r="D41" s="15">
        <v>45080</v>
      </c>
      <c r="E41" s="16" t="s">
        <v>18</v>
      </c>
      <c r="F41" s="17">
        <v>193</v>
      </c>
      <c r="G41" s="17">
        <v>198</v>
      </c>
      <c r="H41" s="17">
        <v>195</v>
      </c>
      <c r="I41" s="17">
        <v>190</v>
      </c>
      <c r="J41" s="17">
        <v>190</v>
      </c>
      <c r="K41" s="17">
        <v>196</v>
      </c>
      <c r="L41" s="18">
        <v>6</v>
      </c>
      <c r="M41" s="18">
        <v>1162</v>
      </c>
      <c r="N41" s="19">
        <v>193.66666666666666</v>
      </c>
      <c r="O41" s="20">
        <v>8</v>
      </c>
      <c r="P41" s="21">
        <v>201.66666666666666</v>
      </c>
    </row>
    <row r="42" spans="1:16" ht="15" customHeight="1" x14ac:dyDescent="0.25">
      <c r="A42" s="12">
        <v>5</v>
      </c>
      <c r="B42" s="13" t="s">
        <v>36</v>
      </c>
      <c r="C42" s="14" t="s">
        <v>34</v>
      </c>
      <c r="D42" s="15">
        <v>45080</v>
      </c>
      <c r="E42" s="16" t="s">
        <v>18</v>
      </c>
      <c r="F42" s="17">
        <v>192</v>
      </c>
      <c r="G42" s="17">
        <v>192</v>
      </c>
      <c r="H42" s="17">
        <v>189</v>
      </c>
      <c r="I42" s="17">
        <v>197</v>
      </c>
      <c r="J42" s="17">
        <v>196</v>
      </c>
      <c r="K42" s="17">
        <v>192</v>
      </c>
      <c r="L42" s="18">
        <v>6</v>
      </c>
      <c r="M42" s="18">
        <v>1158</v>
      </c>
      <c r="N42" s="19">
        <v>193</v>
      </c>
      <c r="O42" s="20">
        <v>8</v>
      </c>
      <c r="P42" s="21">
        <v>201</v>
      </c>
    </row>
    <row r="43" spans="1:16" ht="30" x14ac:dyDescent="0.25">
      <c r="A43" s="2" t="s">
        <v>0</v>
      </c>
      <c r="B43" s="3" t="s">
        <v>1</v>
      </c>
      <c r="C43" s="4" t="s">
        <v>2</v>
      </c>
      <c r="D43" s="2" t="s">
        <v>3</v>
      </c>
      <c r="E43" s="5" t="s">
        <v>4</v>
      </c>
      <c r="F43" s="6" t="s">
        <v>5</v>
      </c>
      <c r="G43" s="6" t="s">
        <v>6</v>
      </c>
      <c r="H43" s="6" t="s">
        <v>7</v>
      </c>
      <c r="I43" s="6" t="s">
        <v>8</v>
      </c>
      <c r="J43" s="6" t="s">
        <v>9</v>
      </c>
      <c r="K43" s="6" t="s">
        <v>10</v>
      </c>
      <c r="L43" s="7" t="s">
        <v>11</v>
      </c>
      <c r="M43" s="8" t="s">
        <v>12</v>
      </c>
      <c r="N43" s="9" t="s">
        <v>13</v>
      </c>
      <c r="O43" s="10" t="s">
        <v>14</v>
      </c>
      <c r="P43" s="11" t="s">
        <v>15</v>
      </c>
    </row>
    <row r="44" spans="1:16" ht="15" customHeight="1" x14ac:dyDescent="0.25">
      <c r="A44" s="12">
        <v>1</v>
      </c>
      <c r="B44" s="13" t="s">
        <v>39</v>
      </c>
      <c r="C44" s="14" t="s">
        <v>23</v>
      </c>
      <c r="D44" s="15">
        <v>45080</v>
      </c>
      <c r="E44" s="16" t="s">
        <v>18</v>
      </c>
      <c r="F44" s="17">
        <v>195</v>
      </c>
      <c r="G44" s="17">
        <v>189</v>
      </c>
      <c r="H44" s="17">
        <v>193</v>
      </c>
      <c r="I44" s="17">
        <v>186</v>
      </c>
      <c r="J44" s="17">
        <v>188</v>
      </c>
      <c r="K44" s="17">
        <v>190</v>
      </c>
      <c r="L44" s="18">
        <v>6</v>
      </c>
      <c r="M44" s="18">
        <v>1141</v>
      </c>
      <c r="N44" s="19">
        <v>190.16666666666666</v>
      </c>
      <c r="O44" s="20">
        <v>26</v>
      </c>
      <c r="P44" s="21">
        <v>216.16666666666666</v>
      </c>
    </row>
    <row r="45" spans="1:16" ht="15" customHeight="1" x14ac:dyDescent="0.25">
      <c r="A45" s="12">
        <v>2</v>
      </c>
      <c r="B45" s="13" t="s">
        <v>39</v>
      </c>
      <c r="C45" s="14" t="s">
        <v>24</v>
      </c>
      <c r="D45" s="15">
        <v>45080</v>
      </c>
      <c r="E45" s="16" t="s">
        <v>18</v>
      </c>
      <c r="F45" s="17">
        <v>186</v>
      </c>
      <c r="G45" s="17">
        <v>191</v>
      </c>
      <c r="H45" s="17">
        <v>189</v>
      </c>
      <c r="I45" s="17">
        <v>177</v>
      </c>
      <c r="J45" s="17">
        <v>177</v>
      </c>
      <c r="K45" s="17">
        <v>183</v>
      </c>
      <c r="L45" s="18">
        <v>6</v>
      </c>
      <c r="M45" s="18">
        <v>1103</v>
      </c>
      <c r="N45" s="19">
        <v>183.83333333333334</v>
      </c>
      <c r="O45" s="20">
        <v>12</v>
      </c>
      <c r="P45" s="21">
        <v>195.83333333333334</v>
      </c>
    </row>
    <row r="46" spans="1:16" ht="15" customHeight="1" x14ac:dyDescent="0.25">
      <c r="A46" s="12">
        <v>3</v>
      </c>
      <c r="B46" s="13" t="s">
        <v>39</v>
      </c>
      <c r="C46" s="14" t="s">
        <v>26</v>
      </c>
      <c r="D46" s="15">
        <v>45080</v>
      </c>
      <c r="E46" s="16" t="s">
        <v>18</v>
      </c>
      <c r="F46" s="17">
        <v>187</v>
      </c>
      <c r="G46" s="17">
        <v>185</v>
      </c>
      <c r="H46" s="17">
        <v>181</v>
      </c>
      <c r="I46" s="17">
        <v>172</v>
      </c>
      <c r="J46" s="17">
        <v>190</v>
      </c>
      <c r="K46" s="17">
        <v>176</v>
      </c>
      <c r="L46" s="18">
        <v>6</v>
      </c>
      <c r="M46" s="18">
        <v>1091</v>
      </c>
      <c r="N46" s="19">
        <v>181.83333333333334</v>
      </c>
      <c r="O46" s="20">
        <v>10</v>
      </c>
      <c r="P46" s="21">
        <v>191.83333333333334</v>
      </c>
    </row>
    <row r="47" spans="1:16" ht="15" customHeight="1" x14ac:dyDescent="0.25">
      <c r="A47" s="12">
        <v>4</v>
      </c>
      <c r="B47" s="13" t="s">
        <v>39</v>
      </c>
      <c r="C47" s="14" t="s">
        <v>35</v>
      </c>
      <c r="D47" s="15">
        <v>45080</v>
      </c>
      <c r="E47" s="16" t="s">
        <v>18</v>
      </c>
      <c r="F47" s="17">
        <v>181</v>
      </c>
      <c r="G47" s="17">
        <v>183</v>
      </c>
      <c r="H47" s="17">
        <v>182</v>
      </c>
      <c r="I47" s="17">
        <v>177</v>
      </c>
      <c r="J47" s="17">
        <v>176</v>
      </c>
      <c r="K47" s="17">
        <v>177</v>
      </c>
      <c r="L47" s="18">
        <v>6</v>
      </c>
      <c r="M47" s="18">
        <v>1076</v>
      </c>
      <c r="N47" s="19">
        <v>179.33333333333334</v>
      </c>
      <c r="O47" s="20">
        <v>4</v>
      </c>
      <c r="P47" s="21">
        <v>183.33333333333334</v>
      </c>
    </row>
    <row r="48" spans="1:16" ht="15" customHeight="1" x14ac:dyDescent="0.25">
      <c r="A48" s="12">
        <v>5</v>
      </c>
      <c r="B48" s="13" t="s">
        <v>39</v>
      </c>
      <c r="C48" s="14" t="s">
        <v>40</v>
      </c>
      <c r="D48" s="15">
        <v>45080</v>
      </c>
      <c r="E48" s="16" t="s">
        <v>18</v>
      </c>
      <c r="F48" s="17">
        <v>175</v>
      </c>
      <c r="G48" s="17">
        <v>179</v>
      </c>
      <c r="H48" s="17">
        <v>173</v>
      </c>
      <c r="I48" s="17">
        <v>173</v>
      </c>
      <c r="J48" s="17">
        <v>174</v>
      </c>
      <c r="K48" s="17">
        <v>167</v>
      </c>
      <c r="L48" s="18">
        <v>6</v>
      </c>
      <c r="M48" s="18">
        <v>1041</v>
      </c>
      <c r="N48" s="19">
        <v>173.5</v>
      </c>
      <c r="O48" s="20">
        <v>4</v>
      </c>
      <c r="P48" s="21">
        <v>177.5</v>
      </c>
    </row>
    <row r="49" spans="1:16" ht="15" customHeight="1" x14ac:dyDescent="0.25">
      <c r="A49" s="12">
        <v>6</v>
      </c>
      <c r="B49" s="13" t="s">
        <v>39</v>
      </c>
      <c r="C49" s="14" t="s">
        <v>21</v>
      </c>
      <c r="D49" s="15">
        <v>45080</v>
      </c>
      <c r="E49" s="16" t="s">
        <v>18</v>
      </c>
      <c r="F49" s="17">
        <v>118</v>
      </c>
      <c r="G49" s="17">
        <v>165</v>
      </c>
      <c r="H49" s="17">
        <v>168</v>
      </c>
      <c r="I49" s="17">
        <v>160</v>
      </c>
      <c r="J49" s="17">
        <v>177</v>
      </c>
      <c r="K49" s="17">
        <v>181</v>
      </c>
      <c r="L49" s="18">
        <v>6</v>
      </c>
      <c r="M49" s="18">
        <v>969</v>
      </c>
      <c r="N49" s="19">
        <v>161.5</v>
      </c>
      <c r="O49" s="20">
        <v>4</v>
      </c>
      <c r="P49" s="21">
        <v>165.5</v>
      </c>
    </row>
    <row r="50" spans="1:16" ht="30" x14ac:dyDescent="0.25">
      <c r="A50" s="2" t="s">
        <v>0</v>
      </c>
      <c r="B50" s="3" t="s">
        <v>1</v>
      </c>
      <c r="C50" s="4" t="s">
        <v>2</v>
      </c>
      <c r="D50" s="2" t="s">
        <v>3</v>
      </c>
      <c r="E50" s="5" t="s">
        <v>4</v>
      </c>
      <c r="F50" s="6" t="s">
        <v>5</v>
      </c>
      <c r="G50" s="6" t="s">
        <v>6</v>
      </c>
      <c r="H50" s="6" t="s">
        <v>7</v>
      </c>
      <c r="I50" s="6" t="s">
        <v>8</v>
      </c>
      <c r="J50" s="6" t="s">
        <v>9</v>
      </c>
      <c r="K50" s="6" t="s">
        <v>10</v>
      </c>
      <c r="L50" s="7" t="s">
        <v>11</v>
      </c>
      <c r="M50" s="8" t="s">
        <v>12</v>
      </c>
      <c r="N50" s="9" t="s">
        <v>13</v>
      </c>
      <c r="O50" s="10" t="s">
        <v>14</v>
      </c>
      <c r="P50" s="11" t="s">
        <v>15</v>
      </c>
    </row>
    <row r="51" spans="1:16" ht="15" customHeight="1" x14ac:dyDescent="0.25">
      <c r="A51" s="12">
        <v>1</v>
      </c>
      <c r="B51" s="13" t="s">
        <v>41</v>
      </c>
      <c r="C51" s="14" t="s">
        <v>23</v>
      </c>
      <c r="D51" s="15">
        <v>45080</v>
      </c>
      <c r="E51" s="16" t="s">
        <v>18</v>
      </c>
      <c r="F51" s="17">
        <v>185</v>
      </c>
      <c r="G51" s="17">
        <v>186</v>
      </c>
      <c r="H51" s="17">
        <v>186</v>
      </c>
      <c r="I51" s="17">
        <v>178</v>
      </c>
      <c r="J51" s="17">
        <v>185</v>
      </c>
      <c r="K51" s="17">
        <v>185</v>
      </c>
      <c r="L51" s="18">
        <v>6</v>
      </c>
      <c r="M51" s="18">
        <v>1105</v>
      </c>
      <c r="N51" s="19">
        <v>184.16666666666666</v>
      </c>
      <c r="O51" s="20">
        <v>30</v>
      </c>
      <c r="P51" s="21">
        <v>214.16666666666666</v>
      </c>
    </row>
    <row r="52" spans="1:16" ht="15" customHeight="1" x14ac:dyDescent="0.25">
      <c r="A52" s="12">
        <v>2</v>
      </c>
      <c r="B52" s="13" t="s">
        <v>41</v>
      </c>
      <c r="C52" s="14" t="s">
        <v>21</v>
      </c>
      <c r="D52" s="15">
        <v>45080</v>
      </c>
      <c r="E52" s="16" t="s">
        <v>18</v>
      </c>
      <c r="F52" s="17">
        <v>159</v>
      </c>
      <c r="G52" s="17">
        <v>174</v>
      </c>
      <c r="H52" s="17">
        <v>172</v>
      </c>
      <c r="I52" s="17">
        <v>182</v>
      </c>
      <c r="J52" s="17">
        <v>180</v>
      </c>
      <c r="K52" s="17">
        <v>177</v>
      </c>
      <c r="L52" s="18">
        <v>6</v>
      </c>
      <c r="M52" s="18">
        <v>1044</v>
      </c>
      <c r="N52" s="19">
        <v>174</v>
      </c>
      <c r="O52" s="20">
        <v>12</v>
      </c>
      <c r="P52" s="21">
        <v>186</v>
      </c>
    </row>
    <row r="53" spans="1:16" ht="30" x14ac:dyDescent="0.25">
      <c r="A53" s="2" t="s">
        <v>0</v>
      </c>
      <c r="B53" s="3" t="s">
        <v>1</v>
      </c>
      <c r="C53" s="4" t="s">
        <v>2</v>
      </c>
      <c r="D53" s="2" t="s">
        <v>3</v>
      </c>
      <c r="E53" s="5" t="s">
        <v>4</v>
      </c>
      <c r="F53" s="6" t="s">
        <v>5</v>
      </c>
      <c r="G53" s="6" t="s">
        <v>6</v>
      </c>
      <c r="H53" s="6" t="s">
        <v>7</v>
      </c>
      <c r="I53" s="6" t="s">
        <v>8</v>
      </c>
      <c r="J53" s="6" t="s">
        <v>9</v>
      </c>
      <c r="K53" s="6" t="s">
        <v>10</v>
      </c>
      <c r="L53" s="7" t="s">
        <v>11</v>
      </c>
      <c r="M53" s="8" t="s">
        <v>12</v>
      </c>
      <c r="N53" s="9" t="s">
        <v>13</v>
      </c>
      <c r="O53" s="10" t="s">
        <v>14</v>
      </c>
      <c r="P53" s="11" t="s">
        <v>15</v>
      </c>
    </row>
    <row r="54" spans="1:16" ht="15" customHeight="1" x14ac:dyDescent="0.25">
      <c r="A54" s="12">
        <v>1</v>
      </c>
      <c r="B54" s="13" t="s">
        <v>42</v>
      </c>
      <c r="C54" s="14" t="s">
        <v>43</v>
      </c>
      <c r="D54" s="15">
        <v>45080</v>
      </c>
      <c r="E54" s="16" t="s">
        <v>18</v>
      </c>
      <c r="F54" s="17">
        <v>191</v>
      </c>
      <c r="G54" s="17">
        <v>189</v>
      </c>
      <c r="H54" s="17">
        <v>181</v>
      </c>
      <c r="I54" s="17">
        <v>179</v>
      </c>
      <c r="J54" s="17">
        <v>175</v>
      </c>
      <c r="K54" s="17">
        <v>183</v>
      </c>
      <c r="L54" s="18">
        <v>6</v>
      </c>
      <c r="M54" s="18">
        <v>1098</v>
      </c>
      <c r="N54" s="19">
        <v>183</v>
      </c>
      <c r="O54" s="20">
        <v>30</v>
      </c>
      <c r="P54" s="21">
        <v>213</v>
      </c>
    </row>
    <row r="55" spans="1:16" ht="15" customHeight="1" x14ac:dyDescent="0.25">
      <c r="A55" s="12">
        <v>2</v>
      </c>
      <c r="B55" s="13" t="s">
        <v>42</v>
      </c>
      <c r="C55" s="14" t="s">
        <v>24</v>
      </c>
      <c r="D55" s="15">
        <v>45080</v>
      </c>
      <c r="E55" s="16" t="s">
        <v>18</v>
      </c>
      <c r="F55" s="17">
        <v>181</v>
      </c>
      <c r="G55" s="17">
        <v>177</v>
      </c>
      <c r="H55" s="17">
        <v>175</v>
      </c>
      <c r="I55" s="17">
        <v>175</v>
      </c>
      <c r="J55" s="17">
        <v>182</v>
      </c>
      <c r="K55" s="17">
        <v>179</v>
      </c>
      <c r="L55" s="18">
        <v>6</v>
      </c>
      <c r="M55" s="18">
        <v>1069</v>
      </c>
      <c r="N55" s="19">
        <v>178.16666666666666</v>
      </c>
      <c r="O55" s="20">
        <v>12</v>
      </c>
      <c r="P55" s="21">
        <v>190.16666666666666</v>
      </c>
    </row>
    <row r="56" spans="1:16" ht="30" x14ac:dyDescent="0.25">
      <c r="A56" s="2" t="s">
        <v>0</v>
      </c>
      <c r="B56" s="3" t="s">
        <v>31</v>
      </c>
      <c r="C56" s="4" t="s">
        <v>2</v>
      </c>
      <c r="D56" s="2" t="s">
        <v>3</v>
      </c>
      <c r="E56" s="5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  <c r="L56" s="7" t="s">
        <v>11</v>
      </c>
      <c r="M56" s="8" t="s">
        <v>12</v>
      </c>
      <c r="N56" s="9" t="s">
        <v>13</v>
      </c>
      <c r="O56" s="10" t="s">
        <v>14</v>
      </c>
      <c r="P56" s="11" t="s">
        <v>15</v>
      </c>
    </row>
    <row r="57" spans="1:16" ht="15" customHeight="1" x14ac:dyDescent="0.25">
      <c r="A57" s="12">
        <v>1</v>
      </c>
      <c r="B57" s="13" t="s">
        <v>44</v>
      </c>
      <c r="C57" s="14" t="s">
        <v>45</v>
      </c>
      <c r="D57" s="15">
        <v>45080</v>
      </c>
      <c r="E57" s="16" t="s">
        <v>18</v>
      </c>
      <c r="F57" s="17">
        <v>198</v>
      </c>
      <c r="G57" s="17">
        <v>197</v>
      </c>
      <c r="H57" s="17">
        <v>194</v>
      </c>
      <c r="I57" s="17">
        <v>195</v>
      </c>
      <c r="J57" s="17">
        <v>198</v>
      </c>
      <c r="K57" s="17">
        <v>195</v>
      </c>
      <c r="L57" s="18">
        <v>6</v>
      </c>
      <c r="M57" s="18">
        <v>1177</v>
      </c>
      <c r="N57" s="19">
        <v>196.16666666666666</v>
      </c>
      <c r="O57" s="20">
        <v>34</v>
      </c>
      <c r="P57" s="21">
        <v>230.16666666666666</v>
      </c>
    </row>
    <row r="58" spans="1:16" ht="15" customHeight="1" x14ac:dyDescent="0.25">
      <c r="A58" s="12">
        <v>2</v>
      </c>
      <c r="B58" s="13" t="s">
        <v>44</v>
      </c>
      <c r="C58" s="14" t="s">
        <v>46</v>
      </c>
      <c r="D58" s="15">
        <v>45080</v>
      </c>
      <c r="E58" s="16" t="s">
        <v>18</v>
      </c>
      <c r="F58" s="17">
        <v>192</v>
      </c>
      <c r="G58" s="17">
        <v>194</v>
      </c>
      <c r="H58" s="17">
        <v>191</v>
      </c>
      <c r="I58" s="17">
        <v>186</v>
      </c>
      <c r="J58" s="17">
        <v>187</v>
      </c>
      <c r="K58" s="17">
        <v>190</v>
      </c>
      <c r="L58" s="18">
        <v>6</v>
      </c>
      <c r="M58" s="18">
        <v>1140</v>
      </c>
      <c r="N58" s="19">
        <v>190</v>
      </c>
      <c r="O58" s="20">
        <v>8</v>
      </c>
      <c r="P58" s="21">
        <v>198</v>
      </c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2">
        <v>1</v>
      </c>
      <c r="B60" s="13" t="s">
        <v>16</v>
      </c>
      <c r="C60" s="14" t="s">
        <v>19</v>
      </c>
      <c r="D60" s="15">
        <v>45108</v>
      </c>
      <c r="E60" s="16" t="s">
        <v>18</v>
      </c>
      <c r="F60" s="17">
        <v>195</v>
      </c>
      <c r="G60" s="23">
        <v>197</v>
      </c>
      <c r="H60" s="17">
        <v>195</v>
      </c>
      <c r="I60" s="17">
        <v>194</v>
      </c>
      <c r="J60" s="17"/>
      <c r="K60" s="17"/>
      <c r="L60" s="18">
        <v>4</v>
      </c>
      <c r="M60" s="18">
        <v>781</v>
      </c>
      <c r="N60" s="19">
        <v>195.25</v>
      </c>
      <c r="O60" s="20">
        <v>7</v>
      </c>
      <c r="P60" s="21">
        <v>202.25</v>
      </c>
    </row>
    <row r="61" spans="1:16" x14ac:dyDescent="0.25">
      <c r="A61" s="12">
        <v>2</v>
      </c>
      <c r="B61" s="13" t="s">
        <v>16</v>
      </c>
      <c r="C61" s="14" t="s">
        <v>37</v>
      </c>
      <c r="D61" s="15">
        <v>45108</v>
      </c>
      <c r="E61" s="16" t="s">
        <v>18</v>
      </c>
      <c r="F61" s="23">
        <v>195.001</v>
      </c>
      <c r="G61" s="17">
        <v>195</v>
      </c>
      <c r="H61" s="17">
        <v>196</v>
      </c>
      <c r="I61" s="17">
        <v>192</v>
      </c>
      <c r="J61" s="17"/>
      <c r="K61" s="17"/>
      <c r="L61" s="18">
        <v>4</v>
      </c>
      <c r="M61" s="18">
        <v>778.00099999999998</v>
      </c>
      <c r="N61" s="19">
        <v>194.50024999999999</v>
      </c>
      <c r="O61" s="20">
        <v>4</v>
      </c>
      <c r="P61" s="21">
        <v>198.50024999999999</v>
      </c>
    </row>
    <row r="62" spans="1:16" x14ac:dyDescent="0.25">
      <c r="A62" s="12">
        <v>3</v>
      </c>
      <c r="B62" s="13" t="s">
        <v>16</v>
      </c>
      <c r="C62" s="14" t="s">
        <v>17</v>
      </c>
      <c r="D62" s="15">
        <v>45108</v>
      </c>
      <c r="E62" s="16" t="s">
        <v>18</v>
      </c>
      <c r="F62" s="17">
        <v>194</v>
      </c>
      <c r="G62" s="17">
        <v>195</v>
      </c>
      <c r="H62" s="17">
        <v>192</v>
      </c>
      <c r="I62" s="17">
        <v>193</v>
      </c>
      <c r="J62" s="17"/>
      <c r="K62" s="17"/>
      <c r="L62" s="18">
        <v>4</v>
      </c>
      <c r="M62" s="18">
        <v>774</v>
      </c>
      <c r="N62" s="19">
        <v>193.5</v>
      </c>
      <c r="O62" s="20">
        <v>3</v>
      </c>
      <c r="P62" s="21">
        <v>196.5</v>
      </c>
    </row>
    <row r="63" spans="1:16" x14ac:dyDescent="0.25">
      <c r="A63" s="12">
        <v>4</v>
      </c>
      <c r="B63" s="13" t="s">
        <v>16</v>
      </c>
      <c r="C63" s="14" t="s">
        <v>34</v>
      </c>
      <c r="D63" s="15">
        <v>45108</v>
      </c>
      <c r="E63" s="16" t="s">
        <v>18</v>
      </c>
      <c r="F63" s="17">
        <v>186</v>
      </c>
      <c r="G63" s="17">
        <v>186</v>
      </c>
      <c r="H63" s="23">
        <v>196.001</v>
      </c>
      <c r="I63" s="23">
        <v>195</v>
      </c>
      <c r="J63" s="17"/>
      <c r="K63" s="17"/>
      <c r="L63" s="18">
        <v>4</v>
      </c>
      <c r="M63" s="18">
        <v>763.00099999999998</v>
      </c>
      <c r="N63" s="19">
        <v>190.75024999999999</v>
      </c>
      <c r="O63" s="20">
        <v>6</v>
      </c>
      <c r="P63" s="21">
        <v>196.75024999999999</v>
      </c>
    </row>
    <row r="64" spans="1:16" ht="30" x14ac:dyDescent="0.25">
      <c r="A64" s="2" t="s">
        <v>0</v>
      </c>
      <c r="B64" s="3" t="s">
        <v>1</v>
      </c>
      <c r="C64" s="4" t="s">
        <v>2</v>
      </c>
      <c r="D64" s="2" t="s">
        <v>3</v>
      </c>
      <c r="E64" s="5" t="s">
        <v>4</v>
      </c>
      <c r="F64" s="6" t="s">
        <v>5</v>
      </c>
      <c r="G64" s="6" t="s">
        <v>6</v>
      </c>
      <c r="H64" s="6" t="s">
        <v>7</v>
      </c>
      <c r="I64" s="6" t="s">
        <v>8</v>
      </c>
      <c r="J64" s="6" t="s">
        <v>9</v>
      </c>
      <c r="K64" s="6" t="s">
        <v>10</v>
      </c>
      <c r="L64" s="7" t="s">
        <v>11</v>
      </c>
      <c r="M64" s="8" t="s">
        <v>12</v>
      </c>
      <c r="N64" s="9" t="s">
        <v>13</v>
      </c>
      <c r="O64" s="10" t="s">
        <v>14</v>
      </c>
      <c r="P64" s="11" t="s">
        <v>15</v>
      </c>
    </row>
    <row r="65" spans="1:16" x14ac:dyDescent="0.25">
      <c r="A65" s="12">
        <v>1</v>
      </c>
      <c r="B65" s="13" t="s">
        <v>22</v>
      </c>
      <c r="C65" s="14" t="s">
        <v>24</v>
      </c>
      <c r="D65" s="15">
        <v>45108</v>
      </c>
      <c r="E65" s="16" t="s">
        <v>18</v>
      </c>
      <c r="F65" s="23">
        <v>197</v>
      </c>
      <c r="G65" s="24">
        <v>200</v>
      </c>
      <c r="H65" s="23">
        <v>195</v>
      </c>
      <c r="I65" s="23">
        <v>194</v>
      </c>
      <c r="J65" s="17"/>
      <c r="K65" s="17"/>
      <c r="L65" s="18">
        <v>4</v>
      </c>
      <c r="M65" s="18">
        <v>786</v>
      </c>
      <c r="N65" s="19">
        <v>196.5</v>
      </c>
      <c r="O65" s="20">
        <v>13</v>
      </c>
      <c r="P65" s="21">
        <v>209.5</v>
      </c>
    </row>
    <row r="66" spans="1:16" x14ac:dyDescent="0.25">
      <c r="A66" s="12">
        <v>2</v>
      </c>
      <c r="B66" s="13" t="s">
        <v>22</v>
      </c>
      <c r="C66" s="14" t="s">
        <v>23</v>
      </c>
      <c r="D66" s="15">
        <v>45108</v>
      </c>
      <c r="E66" s="16" t="s">
        <v>18</v>
      </c>
      <c r="F66" s="17">
        <v>190</v>
      </c>
      <c r="G66" s="17">
        <v>193</v>
      </c>
      <c r="H66" s="17">
        <v>192</v>
      </c>
      <c r="I66" s="17">
        <v>190</v>
      </c>
      <c r="J66" s="17"/>
      <c r="K66" s="17"/>
      <c r="L66" s="18">
        <v>4</v>
      </c>
      <c r="M66" s="18">
        <v>765</v>
      </c>
      <c r="N66" s="19">
        <v>191.25</v>
      </c>
      <c r="O66" s="20">
        <v>4</v>
      </c>
      <c r="P66" s="21">
        <v>195.25</v>
      </c>
    </row>
    <row r="67" spans="1:16" x14ac:dyDescent="0.25">
      <c r="A67" s="12">
        <v>3</v>
      </c>
      <c r="B67" s="13" t="s">
        <v>22</v>
      </c>
      <c r="C67" s="25" t="s">
        <v>47</v>
      </c>
      <c r="D67" s="15">
        <v>45108</v>
      </c>
      <c r="E67" s="16" t="s">
        <v>18</v>
      </c>
      <c r="F67" s="17">
        <v>194</v>
      </c>
      <c r="G67" s="17">
        <v>191</v>
      </c>
      <c r="H67" s="17">
        <v>186</v>
      </c>
      <c r="I67" s="17">
        <v>191</v>
      </c>
      <c r="J67" s="17"/>
      <c r="K67" s="17"/>
      <c r="L67" s="18">
        <v>4</v>
      </c>
      <c r="M67" s="18">
        <v>762</v>
      </c>
      <c r="N67" s="19">
        <v>190.5</v>
      </c>
      <c r="O67" s="20">
        <v>3</v>
      </c>
      <c r="P67" s="21">
        <v>193.5</v>
      </c>
    </row>
    <row r="68" spans="1:16" x14ac:dyDescent="0.25">
      <c r="A68" s="12">
        <v>4</v>
      </c>
      <c r="B68" s="13" t="s">
        <v>22</v>
      </c>
      <c r="C68" s="14" t="s">
        <v>28</v>
      </c>
      <c r="D68" s="15">
        <v>45108</v>
      </c>
      <c r="E68" s="16" t="s">
        <v>18</v>
      </c>
      <c r="F68" s="17">
        <v>182</v>
      </c>
      <c r="G68" s="17">
        <v>187</v>
      </c>
      <c r="H68" s="17">
        <v>178</v>
      </c>
      <c r="I68" s="17">
        <v>184</v>
      </c>
      <c r="J68" s="17"/>
      <c r="K68" s="17"/>
      <c r="L68" s="18">
        <v>4</v>
      </c>
      <c r="M68" s="18">
        <v>731</v>
      </c>
      <c r="N68" s="19">
        <v>182.75</v>
      </c>
      <c r="O68" s="20">
        <v>2</v>
      </c>
      <c r="P68" s="21">
        <v>184.75</v>
      </c>
    </row>
    <row r="69" spans="1:16" x14ac:dyDescent="0.25">
      <c r="A69" s="12">
        <v>6</v>
      </c>
      <c r="B69" s="13" t="s">
        <v>22</v>
      </c>
      <c r="C69" s="14" t="s">
        <v>21</v>
      </c>
      <c r="D69" s="15">
        <v>45108</v>
      </c>
      <c r="E69" s="16" t="s">
        <v>18</v>
      </c>
      <c r="F69" s="17">
        <v>180</v>
      </c>
      <c r="G69" s="17">
        <v>180</v>
      </c>
      <c r="H69" s="17">
        <v>185</v>
      </c>
      <c r="I69" s="17">
        <v>169</v>
      </c>
      <c r="J69" s="17"/>
      <c r="K69" s="17"/>
      <c r="L69" s="18">
        <v>4</v>
      </c>
      <c r="M69" s="18">
        <v>714</v>
      </c>
      <c r="N69" s="19">
        <v>178.5</v>
      </c>
      <c r="O69" s="20">
        <v>2</v>
      </c>
      <c r="P69" s="21">
        <v>180.5</v>
      </c>
    </row>
    <row r="70" spans="1:16" x14ac:dyDescent="0.25">
      <c r="A70" s="12">
        <v>6</v>
      </c>
      <c r="B70" s="13" t="s">
        <v>22</v>
      </c>
      <c r="C70" s="14" t="s">
        <v>26</v>
      </c>
      <c r="D70" s="15">
        <v>45108</v>
      </c>
      <c r="E70" s="16" t="s">
        <v>18</v>
      </c>
      <c r="F70" s="17">
        <v>179</v>
      </c>
      <c r="G70" s="17">
        <v>179</v>
      </c>
      <c r="H70" s="17">
        <v>180</v>
      </c>
      <c r="I70" s="17">
        <v>176</v>
      </c>
      <c r="J70" s="17"/>
      <c r="K70" s="17"/>
      <c r="L70" s="18">
        <v>4</v>
      </c>
      <c r="M70" s="18">
        <v>714</v>
      </c>
      <c r="N70" s="19">
        <v>178.5</v>
      </c>
      <c r="O70" s="20">
        <v>2</v>
      </c>
      <c r="P70" s="21">
        <v>180.5</v>
      </c>
    </row>
    <row r="71" spans="1:16" ht="30" x14ac:dyDescent="0.25">
      <c r="A71" s="2" t="s">
        <v>0</v>
      </c>
      <c r="B71" s="3" t="s">
        <v>1</v>
      </c>
      <c r="C71" s="4" t="s">
        <v>2</v>
      </c>
      <c r="D71" s="2" t="s">
        <v>3</v>
      </c>
      <c r="E71" s="5" t="s">
        <v>4</v>
      </c>
      <c r="F71" s="6" t="s">
        <v>5</v>
      </c>
      <c r="G71" s="6" t="s">
        <v>6</v>
      </c>
      <c r="H71" s="6" t="s">
        <v>7</v>
      </c>
      <c r="I71" s="6" t="s">
        <v>8</v>
      </c>
      <c r="J71" s="6" t="s">
        <v>9</v>
      </c>
      <c r="K71" s="6" t="s">
        <v>10</v>
      </c>
      <c r="L71" s="7" t="s">
        <v>11</v>
      </c>
      <c r="M71" s="8" t="s">
        <v>12</v>
      </c>
      <c r="N71" s="9" t="s">
        <v>13</v>
      </c>
      <c r="O71" s="10" t="s">
        <v>14</v>
      </c>
      <c r="P71" s="11" t="s">
        <v>15</v>
      </c>
    </row>
    <row r="72" spans="1:16" x14ac:dyDescent="0.25">
      <c r="A72" s="12">
        <v>1</v>
      </c>
      <c r="B72" s="13" t="s">
        <v>29</v>
      </c>
      <c r="C72" s="14" t="s">
        <v>23</v>
      </c>
      <c r="D72" s="15">
        <v>45108</v>
      </c>
      <c r="E72" s="16" t="s">
        <v>18</v>
      </c>
      <c r="F72" s="23">
        <v>188</v>
      </c>
      <c r="G72" s="23">
        <v>193</v>
      </c>
      <c r="H72" s="23">
        <v>185</v>
      </c>
      <c r="I72" s="23">
        <v>186</v>
      </c>
      <c r="J72" s="17"/>
      <c r="K72" s="17"/>
      <c r="L72" s="18">
        <v>4</v>
      </c>
      <c r="M72" s="18">
        <v>752</v>
      </c>
      <c r="N72" s="19">
        <v>188</v>
      </c>
      <c r="O72" s="20">
        <v>13</v>
      </c>
      <c r="P72" s="21">
        <v>201</v>
      </c>
    </row>
    <row r="73" spans="1:16" x14ac:dyDescent="0.25">
      <c r="A73" s="12">
        <v>2</v>
      </c>
      <c r="B73" s="13" t="s">
        <v>29</v>
      </c>
      <c r="C73" s="14" t="s">
        <v>35</v>
      </c>
      <c r="D73" s="15">
        <v>45108</v>
      </c>
      <c r="E73" s="16" t="s">
        <v>18</v>
      </c>
      <c r="F73" s="17">
        <v>179</v>
      </c>
      <c r="G73" s="17">
        <v>165</v>
      </c>
      <c r="H73" s="17">
        <v>176</v>
      </c>
      <c r="I73" s="17">
        <v>163</v>
      </c>
      <c r="J73" s="17"/>
      <c r="K73" s="17"/>
      <c r="L73" s="18">
        <v>4</v>
      </c>
      <c r="M73" s="18">
        <v>683</v>
      </c>
      <c r="N73" s="19">
        <v>170.75</v>
      </c>
      <c r="O73" s="20">
        <v>4</v>
      </c>
      <c r="P73" s="21">
        <v>174.75</v>
      </c>
    </row>
    <row r="74" spans="1:16" x14ac:dyDescent="0.25">
      <c r="A74" s="12">
        <v>3</v>
      </c>
      <c r="B74" s="13" t="s">
        <v>29</v>
      </c>
      <c r="C74" s="14" t="s">
        <v>40</v>
      </c>
      <c r="D74" s="15">
        <v>45108</v>
      </c>
      <c r="E74" s="16" t="s">
        <v>18</v>
      </c>
      <c r="F74" s="17">
        <v>148</v>
      </c>
      <c r="G74" s="17">
        <v>154</v>
      </c>
      <c r="H74" s="17">
        <v>164</v>
      </c>
      <c r="I74" s="17">
        <v>164</v>
      </c>
      <c r="J74" s="17"/>
      <c r="K74" s="17"/>
      <c r="L74" s="18">
        <v>4</v>
      </c>
      <c r="M74" s="18">
        <v>630</v>
      </c>
      <c r="N74" s="19">
        <v>157.5</v>
      </c>
      <c r="O74" s="20">
        <v>3</v>
      </c>
      <c r="P74" s="21">
        <v>160.5</v>
      </c>
    </row>
    <row r="75" spans="1:16" ht="30" x14ac:dyDescent="0.25">
      <c r="A75" s="2" t="s">
        <v>0</v>
      </c>
      <c r="B75" s="3" t="s">
        <v>31</v>
      </c>
      <c r="C75" s="4" t="s">
        <v>2</v>
      </c>
      <c r="D75" s="2" t="s">
        <v>3</v>
      </c>
      <c r="E75" s="5" t="s">
        <v>4</v>
      </c>
      <c r="F75" s="6" t="s">
        <v>5</v>
      </c>
      <c r="G75" s="6" t="s">
        <v>6</v>
      </c>
      <c r="H75" s="6" t="s">
        <v>7</v>
      </c>
      <c r="I75" s="6" t="s">
        <v>8</v>
      </c>
      <c r="J75" s="6" t="s">
        <v>9</v>
      </c>
      <c r="K75" s="6" t="s">
        <v>10</v>
      </c>
      <c r="L75" s="7" t="s">
        <v>11</v>
      </c>
      <c r="M75" s="8" t="s">
        <v>12</v>
      </c>
      <c r="N75" s="9" t="s">
        <v>13</v>
      </c>
      <c r="O75" s="10" t="s">
        <v>14</v>
      </c>
      <c r="P75" s="11" t="s">
        <v>15</v>
      </c>
    </row>
    <row r="76" spans="1:16" x14ac:dyDescent="0.25">
      <c r="A76" s="12">
        <v>1</v>
      </c>
      <c r="B76" s="13" t="s">
        <v>16</v>
      </c>
      <c r="C76" s="14" t="s">
        <v>32</v>
      </c>
      <c r="D76" s="15">
        <v>45108</v>
      </c>
      <c r="E76" s="16" t="s">
        <v>18</v>
      </c>
      <c r="F76" s="23">
        <v>195</v>
      </c>
      <c r="G76" s="23">
        <v>197</v>
      </c>
      <c r="H76" s="23">
        <v>195</v>
      </c>
      <c r="I76" s="23">
        <v>190</v>
      </c>
      <c r="J76" s="17"/>
      <c r="K76" s="17"/>
      <c r="L76" s="18">
        <v>4</v>
      </c>
      <c r="M76" s="18">
        <v>777</v>
      </c>
      <c r="N76" s="19">
        <v>194.25</v>
      </c>
      <c r="O76" s="20">
        <v>5</v>
      </c>
      <c r="P76" s="21">
        <v>199.25</v>
      </c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x14ac:dyDescent="0.25">
      <c r="A78" s="2" t="s">
        <v>0</v>
      </c>
      <c r="B78" s="3" t="s">
        <v>1</v>
      </c>
      <c r="C78" s="4" t="s">
        <v>2</v>
      </c>
      <c r="D78" s="2" t="s">
        <v>3</v>
      </c>
      <c r="E78" s="5" t="s">
        <v>4</v>
      </c>
      <c r="F78" s="6" t="s">
        <v>5</v>
      </c>
      <c r="G78" s="6" t="s">
        <v>6</v>
      </c>
      <c r="H78" s="6" t="s">
        <v>7</v>
      </c>
      <c r="I78" s="6" t="s">
        <v>8</v>
      </c>
      <c r="J78" s="6" t="s">
        <v>9</v>
      </c>
      <c r="K78" s="6" t="s">
        <v>10</v>
      </c>
      <c r="L78" s="7" t="s">
        <v>11</v>
      </c>
      <c r="M78" s="8" t="s">
        <v>12</v>
      </c>
      <c r="N78" s="9" t="s">
        <v>13</v>
      </c>
      <c r="O78" s="10" t="s">
        <v>14</v>
      </c>
      <c r="P78" s="11" t="s">
        <v>15</v>
      </c>
    </row>
    <row r="79" spans="1:16" ht="15" customHeight="1" x14ac:dyDescent="0.25">
      <c r="A79" s="12">
        <v>1</v>
      </c>
      <c r="B79" s="13" t="s">
        <v>36</v>
      </c>
      <c r="C79" s="14" t="s">
        <v>38</v>
      </c>
      <c r="D79" s="15">
        <v>45143</v>
      </c>
      <c r="E79" s="16" t="s">
        <v>18</v>
      </c>
      <c r="F79" s="17">
        <v>196</v>
      </c>
      <c r="G79" s="17">
        <v>198</v>
      </c>
      <c r="H79" s="17">
        <v>195</v>
      </c>
      <c r="I79" s="17">
        <v>195.001</v>
      </c>
      <c r="J79" s="17">
        <v>194</v>
      </c>
      <c r="K79" s="17">
        <v>197</v>
      </c>
      <c r="L79" s="18">
        <v>6</v>
      </c>
      <c r="M79" s="18">
        <v>1175.001</v>
      </c>
      <c r="N79" s="19">
        <v>195.83349999999999</v>
      </c>
      <c r="O79" s="20">
        <v>22</v>
      </c>
      <c r="P79" s="21">
        <v>217.83349999999999</v>
      </c>
    </row>
    <row r="80" spans="1:16" ht="15" customHeight="1" x14ac:dyDescent="0.25">
      <c r="A80" s="12">
        <v>2</v>
      </c>
      <c r="B80" s="13" t="s">
        <v>36</v>
      </c>
      <c r="C80" s="14" t="s">
        <v>19</v>
      </c>
      <c r="D80" s="15">
        <v>45143</v>
      </c>
      <c r="E80" s="16" t="s">
        <v>18</v>
      </c>
      <c r="F80" s="17">
        <v>193</v>
      </c>
      <c r="G80" s="17">
        <v>194</v>
      </c>
      <c r="H80" s="17">
        <v>195</v>
      </c>
      <c r="I80" s="17">
        <v>194</v>
      </c>
      <c r="J80" s="26">
        <v>200</v>
      </c>
      <c r="K80" s="17">
        <v>198</v>
      </c>
      <c r="L80" s="18">
        <v>6</v>
      </c>
      <c r="M80" s="18">
        <v>1174</v>
      </c>
      <c r="N80" s="19">
        <v>195.66666666666666</v>
      </c>
      <c r="O80" s="20">
        <v>16</v>
      </c>
      <c r="P80" s="21">
        <v>211.66666666666666</v>
      </c>
    </row>
    <row r="81" spans="1:16" ht="15" customHeight="1" x14ac:dyDescent="0.25">
      <c r="A81" s="12">
        <v>3</v>
      </c>
      <c r="B81" s="13" t="s">
        <v>36</v>
      </c>
      <c r="C81" s="14" t="s">
        <v>17</v>
      </c>
      <c r="D81" s="15">
        <v>45143</v>
      </c>
      <c r="E81" s="16" t="s">
        <v>18</v>
      </c>
      <c r="F81" s="17">
        <v>195.001</v>
      </c>
      <c r="G81" s="17">
        <v>196</v>
      </c>
      <c r="H81" s="17">
        <v>193</v>
      </c>
      <c r="I81" s="17">
        <v>192</v>
      </c>
      <c r="J81" s="17">
        <v>198</v>
      </c>
      <c r="K81" s="17">
        <v>197</v>
      </c>
      <c r="L81" s="18">
        <v>6</v>
      </c>
      <c r="M81" s="18">
        <v>1171.001</v>
      </c>
      <c r="N81" s="19">
        <v>195.16683333333333</v>
      </c>
      <c r="O81" s="20">
        <v>6</v>
      </c>
      <c r="P81" s="21">
        <v>201.16683333333333</v>
      </c>
    </row>
    <row r="82" spans="1:16" ht="15" customHeight="1" x14ac:dyDescent="0.25">
      <c r="A82" s="12">
        <v>4</v>
      </c>
      <c r="B82" s="13" t="s">
        <v>36</v>
      </c>
      <c r="C82" s="14" t="s">
        <v>37</v>
      </c>
      <c r="D82" s="15">
        <v>45143</v>
      </c>
      <c r="E82" s="16" t="s">
        <v>18</v>
      </c>
      <c r="F82" s="17">
        <v>195</v>
      </c>
      <c r="G82" s="17">
        <v>196</v>
      </c>
      <c r="H82" s="17">
        <v>194</v>
      </c>
      <c r="I82" s="17">
        <v>195</v>
      </c>
      <c r="J82" s="17">
        <v>196</v>
      </c>
      <c r="K82" s="17">
        <v>195</v>
      </c>
      <c r="L82" s="18">
        <v>6</v>
      </c>
      <c r="M82" s="18">
        <v>1171</v>
      </c>
      <c r="N82" s="19">
        <v>195.16666666666666</v>
      </c>
      <c r="O82" s="20">
        <v>4</v>
      </c>
      <c r="P82" s="21">
        <v>199.16666666666666</v>
      </c>
    </row>
    <row r="83" spans="1:16" ht="15" customHeight="1" x14ac:dyDescent="0.25">
      <c r="A83" s="12">
        <v>5</v>
      </c>
      <c r="B83" s="13" t="s">
        <v>36</v>
      </c>
      <c r="C83" s="14" t="s">
        <v>34</v>
      </c>
      <c r="D83" s="15">
        <v>45143</v>
      </c>
      <c r="E83" s="16" t="s">
        <v>18</v>
      </c>
      <c r="F83" s="17">
        <v>189</v>
      </c>
      <c r="G83" s="17">
        <v>197</v>
      </c>
      <c r="H83" s="17">
        <v>198</v>
      </c>
      <c r="I83" s="17">
        <v>192</v>
      </c>
      <c r="J83" s="17">
        <v>194</v>
      </c>
      <c r="K83" s="17">
        <v>195</v>
      </c>
      <c r="L83" s="18">
        <v>6</v>
      </c>
      <c r="M83" s="18">
        <v>1165</v>
      </c>
      <c r="N83" s="19">
        <v>194.16666666666666</v>
      </c>
      <c r="O83" s="20">
        <v>8</v>
      </c>
      <c r="P83" s="21">
        <v>202.16666666666666</v>
      </c>
    </row>
    <row r="84" spans="1:16" ht="30" x14ac:dyDescent="0.25">
      <c r="A84" s="2" t="s">
        <v>0</v>
      </c>
      <c r="B84" s="3" t="s">
        <v>1</v>
      </c>
      <c r="C84" s="4" t="s">
        <v>2</v>
      </c>
      <c r="D84" s="2" t="s">
        <v>3</v>
      </c>
      <c r="E84" s="5" t="s">
        <v>4</v>
      </c>
      <c r="F84" s="6" t="s">
        <v>5</v>
      </c>
      <c r="G84" s="6" t="s">
        <v>6</v>
      </c>
      <c r="H84" s="6" t="s">
        <v>7</v>
      </c>
      <c r="I84" s="6" t="s">
        <v>8</v>
      </c>
      <c r="J84" s="6" t="s">
        <v>9</v>
      </c>
      <c r="K84" s="6" t="s">
        <v>10</v>
      </c>
      <c r="L84" s="7" t="s">
        <v>11</v>
      </c>
      <c r="M84" s="8" t="s">
        <v>12</v>
      </c>
      <c r="N84" s="9" t="s">
        <v>13</v>
      </c>
      <c r="O84" s="10" t="s">
        <v>14</v>
      </c>
      <c r="P84" s="11" t="s">
        <v>15</v>
      </c>
    </row>
    <row r="85" spans="1:16" ht="15" customHeight="1" x14ac:dyDescent="0.25">
      <c r="A85" s="12">
        <v>1</v>
      </c>
      <c r="B85" s="13" t="s">
        <v>39</v>
      </c>
      <c r="C85" s="14" t="s">
        <v>24</v>
      </c>
      <c r="D85" s="15">
        <v>45143</v>
      </c>
      <c r="E85" s="16" t="s">
        <v>18</v>
      </c>
      <c r="F85" s="17">
        <v>191</v>
      </c>
      <c r="G85" s="17">
        <v>194</v>
      </c>
      <c r="H85" s="17">
        <v>196</v>
      </c>
      <c r="I85" s="17">
        <v>189</v>
      </c>
      <c r="J85" s="17">
        <v>191.001</v>
      </c>
      <c r="K85" s="17">
        <v>194</v>
      </c>
      <c r="L85" s="18">
        <v>6</v>
      </c>
      <c r="M85" s="18">
        <v>1155.001</v>
      </c>
      <c r="N85" s="19">
        <v>192.50016666666667</v>
      </c>
      <c r="O85" s="20">
        <v>26</v>
      </c>
      <c r="P85" s="21">
        <v>218.50016666666667</v>
      </c>
    </row>
    <row r="86" spans="1:16" ht="15" customHeight="1" x14ac:dyDescent="0.25">
      <c r="A86" s="12">
        <v>2</v>
      </c>
      <c r="B86" s="13" t="s">
        <v>39</v>
      </c>
      <c r="C86" s="14" t="s">
        <v>23</v>
      </c>
      <c r="D86" s="15">
        <v>45143</v>
      </c>
      <c r="E86" s="16" t="s">
        <v>18</v>
      </c>
      <c r="F86" s="17">
        <v>193</v>
      </c>
      <c r="G86" s="17">
        <v>195</v>
      </c>
      <c r="H86" s="17">
        <v>191</v>
      </c>
      <c r="I86" s="17">
        <v>188</v>
      </c>
      <c r="J86" s="17">
        <v>191</v>
      </c>
      <c r="K86" s="17">
        <v>189</v>
      </c>
      <c r="L86" s="18">
        <v>6</v>
      </c>
      <c r="M86" s="18">
        <v>1147</v>
      </c>
      <c r="N86" s="19">
        <v>191.16666666666666</v>
      </c>
      <c r="O86" s="20">
        <v>16</v>
      </c>
      <c r="P86" s="21">
        <v>207.16666666666666</v>
      </c>
    </row>
    <row r="87" spans="1:16" ht="15" customHeight="1" x14ac:dyDescent="0.25">
      <c r="A87" s="12">
        <v>3</v>
      </c>
      <c r="B87" s="13" t="s">
        <v>39</v>
      </c>
      <c r="C87" s="14" t="s">
        <v>28</v>
      </c>
      <c r="D87" s="15">
        <v>45143</v>
      </c>
      <c r="E87" s="16" t="s">
        <v>18</v>
      </c>
      <c r="F87" s="17">
        <v>184</v>
      </c>
      <c r="G87" s="17">
        <v>189</v>
      </c>
      <c r="H87" s="17">
        <v>179</v>
      </c>
      <c r="I87" s="17">
        <v>182</v>
      </c>
      <c r="J87" s="17">
        <v>183</v>
      </c>
      <c r="K87" s="17">
        <v>181</v>
      </c>
      <c r="L87" s="18">
        <v>6</v>
      </c>
      <c r="M87" s="18">
        <v>1098</v>
      </c>
      <c r="N87" s="19">
        <v>183</v>
      </c>
      <c r="O87" s="20">
        <v>6</v>
      </c>
      <c r="P87" s="21">
        <v>189</v>
      </c>
    </row>
    <row r="88" spans="1:16" ht="15" customHeight="1" x14ac:dyDescent="0.25">
      <c r="A88" s="12">
        <v>4</v>
      </c>
      <c r="B88" s="13" t="s">
        <v>39</v>
      </c>
      <c r="C88" s="14" t="s">
        <v>26</v>
      </c>
      <c r="D88" s="15">
        <v>45143</v>
      </c>
      <c r="E88" s="16" t="s">
        <v>18</v>
      </c>
      <c r="F88" s="17">
        <v>180</v>
      </c>
      <c r="G88" s="17">
        <v>181</v>
      </c>
      <c r="H88" s="17">
        <v>182</v>
      </c>
      <c r="I88" s="17">
        <v>170</v>
      </c>
      <c r="J88" s="17">
        <v>184</v>
      </c>
      <c r="K88" s="17">
        <v>181</v>
      </c>
      <c r="L88" s="18">
        <v>6</v>
      </c>
      <c r="M88" s="18">
        <v>1078</v>
      </c>
      <c r="N88" s="19">
        <v>179.66666666666666</v>
      </c>
      <c r="O88" s="20">
        <v>4</v>
      </c>
      <c r="P88" s="21">
        <v>183.66666666666666</v>
      </c>
    </row>
    <row r="89" spans="1:16" ht="15" customHeight="1" x14ac:dyDescent="0.25">
      <c r="A89" s="12">
        <v>5</v>
      </c>
      <c r="B89" s="13" t="s">
        <v>39</v>
      </c>
      <c r="C89" s="14" t="s">
        <v>40</v>
      </c>
      <c r="D89" s="15">
        <v>45143</v>
      </c>
      <c r="E89" s="16" t="s">
        <v>18</v>
      </c>
      <c r="F89" s="17">
        <v>174</v>
      </c>
      <c r="G89" s="17">
        <v>177</v>
      </c>
      <c r="H89" s="17">
        <v>177</v>
      </c>
      <c r="I89" s="17">
        <v>167</v>
      </c>
      <c r="J89" s="17">
        <v>172</v>
      </c>
      <c r="K89" s="17">
        <v>185</v>
      </c>
      <c r="L89" s="18">
        <v>6</v>
      </c>
      <c r="M89" s="18">
        <v>1052</v>
      </c>
      <c r="N89" s="19">
        <v>175.33333333333334</v>
      </c>
      <c r="O89" s="20">
        <v>4</v>
      </c>
      <c r="P89" s="21">
        <v>179.33333333333334</v>
      </c>
    </row>
    <row r="90" spans="1:16" ht="15" customHeight="1" x14ac:dyDescent="0.25">
      <c r="A90" s="12">
        <v>6</v>
      </c>
      <c r="B90" s="13" t="s">
        <v>39</v>
      </c>
      <c r="C90" s="14" t="s">
        <v>21</v>
      </c>
      <c r="D90" s="15">
        <v>45143</v>
      </c>
      <c r="E90" s="16" t="s">
        <v>18</v>
      </c>
      <c r="F90" s="17">
        <v>182</v>
      </c>
      <c r="G90" s="17">
        <v>180</v>
      </c>
      <c r="H90" s="17">
        <v>183</v>
      </c>
      <c r="I90" s="17">
        <v>162</v>
      </c>
      <c r="J90" s="17">
        <v>161</v>
      </c>
      <c r="K90" s="17">
        <v>153</v>
      </c>
      <c r="L90" s="18">
        <v>6</v>
      </c>
      <c r="M90" s="18">
        <v>1021</v>
      </c>
      <c r="N90" s="19">
        <v>170.16666666666666</v>
      </c>
      <c r="O90" s="20">
        <v>4</v>
      </c>
      <c r="P90" s="21">
        <v>174.16666666666666</v>
      </c>
    </row>
    <row r="91" spans="1:16" ht="30" x14ac:dyDescent="0.25">
      <c r="A91" s="2" t="s">
        <v>0</v>
      </c>
      <c r="B91" s="3" t="s">
        <v>1</v>
      </c>
      <c r="C91" s="4" t="s">
        <v>2</v>
      </c>
      <c r="D91" s="2" t="s">
        <v>3</v>
      </c>
      <c r="E91" s="5" t="s">
        <v>4</v>
      </c>
      <c r="F91" s="6" t="s">
        <v>5</v>
      </c>
      <c r="G91" s="6" t="s">
        <v>6</v>
      </c>
      <c r="H91" s="6" t="s">
        <v>7</v>
      </c>
      <c r="I91" s="6" t="s">
        <v>8</v>
      </c>
      <c r="J91" s="6" t="s">
        <v>9</v>
      </c>
      <c r="K91" s="6" t="s">
        <v>10</v>
      </c>
      <c r="L91" s="7" t="s">
        <v>11</v>
      </c>
      <c r="M91" s="8" t="s">
        <v>12</v>
      </c>
      <c r="N91" s="9" t="s">
        <v>13</v>
      </c>
      <c r="O91" s="10" t="s">
        <v>14</v>
      </c>
      <c r="P91" s="11" t="s">
        <v>15</v>
      </c>
    </row>
    <row r="92" spans="1:16" ht="15" customHeight="1" x14ac:dyDescent="0.25">
      <c r="A92" s="12">
        <v>1</v>
      </c>
      <c r="B92" s="13" t="s">
        <v>41</v>
      </c>
      <c r="C92" s="14" t="s">
        <v>23</v>
      </c>
      <c r="D92" s="15">
        <v>45143</v>
      </c>
      <c r="E92" s="16" t="s">
        <v>18</v>
      </c>
      <c r="F92" s="28">
        <v>187</v>
      </c>
      <c r="G92" s="28">
        <v>190</v>
      </c>
      <c r="H92" s="28">
        <v>190</v>
      </c>
      <c r="I92" s="17">
        <v>189</v>
      </c>
      <c r="J92" s="17">
        <v>188</v>
      </c>
      <c r="K92" s="17">
        <v>189</v>
      </c>
      <c r="L92" s="18">
        <v>6</v>
      </c>
      <c r="M92" s="18">
        <v>1133</v>
      </c>
      <c r="N92" s="19">
        <v>188.83333333333334</v>
      </c>
      <c r="O92" s="20">
        <v>34</v>
      </c>
      <c r="P92" s="21">
        <v>222.83</v>
      </c>
    </row>
    <row r="93" spans="1:16" ht="15" customHeight="1" x14ac:dyDescent="0.25">
      <c r="A93" s="12">
        <v>2</v>
      </c>
      <c r="B93" s="13" t="s">
        <v>41</v>
      </c>
      <c r="C93" s="14" t="s">
        <v>21</v>
      </c>
      <c r="D93" s="15">
        <v>45143</v>
      </c>
      <c r="E93" s="16" t="s">
        <v>18</v>
      </c>
      <c r="F93" s="27">
        <v>171</v>
      </c>
      <c r="G93" s="27">
        <v>176</v>
      </c>
      <c r="H93" s="27">
        <v>175</v>
      </c>
      <c r="I93" s="17">
        <v>159</v>
      </c>
      <c r="J93" s="17">
        <v>172</v>
      </c>
      <c r="K93" s="17">
        <v>164</v>
      </c>
      <c r="L93" s="18">
        <v>6</v>
      </c>
      <c r="M93" s="18">
        <v>1017</v>
      </c>
      <c r="N93" s="19">
        <v>169.5</v>
      </c>
      <c r="O93" s="20">
        <v>8</v>
      </c>
      <c r="P93" s="21">
        <v>177.5</v>
      </c>
    </row>
    <row r="94" spans="1:16" ht="30" x14ac:dyDescent="0.25">
      <c r="A94" s="2" t="s">
        <v>0</v>
      </c>
      <c r="B94" s="3" t="s">
        <v>1</v>
      </c>
      <c r="C94" s="4" t="s">
        <v>2</v>
      </c>
      <c r="D94" s="2" t="s">
        <v>3</v>
      </c>
      <c r="E94" s="5" t="s">
        <v>4</v>
      </c>
      <c r="F94" s="6" t="s">
        <v>5</v>
      </c>
      <c r="G94" s="6" t="s">
        <v>6</v>
      </c>
      <c r="H94" s="6" t="s">
        <v>7</v>
      </c>
      <c r="I94" s="6" t="s">
        <v>8</v>
      </c>
      <c r="J94" s="6" t="s">
        <v>9</v>
      </c>
      <c r="K94" s="6" t="s">
        <v>10</v>
      </c>
      <c r="L94" s="7" t="s">
        <v>11</v>
      </c>
      <c r="M94" s="8" t="s">
        <v>12</v>
      </c>
      <c r="N94" s="9" t="s">
        <v>13</v>
      </c>
      <c r="O94" s="10" t="s">
        <v>14</v>
      </c>
      <c r="P94" s="11" t="s">
        <v>15</v>
      </c>
    </row>
    <row r="95" spans="1:16" x14ac:dyDescent="0.25">
      <c r="A95" s="12">
        <v>1</v>
      </c>
      <c r="B95" s="13" t="s">
        <v>42</v>
      </c>
      <c r="C95" s="14" t="s">
        <v>48</v>
      </c>
      <c r="D95" s="15">
        <v>45143</v>
      </c>
      <c r="E95" s="16" t="s">
        <v>18</v>
      </c>
      <c r="F95" s="26">
        <v>194</v>
      </c>
      <c r="G95" s="17">
        <v>190</v>
      </c>
      <c r="H95" s="17">
        <v>182</v>
      </c>
      <c r="I95" s="17">
        <v>184</v>
      </c>
      <c r="J95" s="17">
        <v>191</v>
      </c>
      <c r="K95" s="17">
        <v>190</v>
      </c>
      <c r="L95" s="18">
        <v>6</v>
      </c>
      <c r="M95" s="18">
        <v>1131</v>
      </c>
      <c r="N95" s="19">
        <v>188.5</v>
      </c>
      <c r="O95" s="20">
        <v>26</v>
      </c>
      <c r="P95" s="21">
        <v>214.5</v>
      </c>
    </row>
    <row r="96" spans="1:16" x14ac:dyDescent="0.25">
      <c r="A96" s="12">
        <v>2</v>
      </c>
      <c r="B96" s="13" t="s">
        <v>42</v>
      </c>
      <c r="C96" s="14" t="s">
        <v>43</v>
      </c>
      <c r="D96" s="15">
        <v>45143</v>
      </c>
      <c r="E96" s="16" t="s">
        <v>18</v>
      </c>
      <c r="F96" s="17">
        <v>183</v>
      </c>
      <c r="G96" s="17">
        <v>180</v>
      </c>
      <c r="H96" s="17">
        <v>187</v>
      </c>
      <c r="I96" s="17">
        <v>188</v>
      </c>
      <c r="J96" s="17">
        <v>184</v>
      </c>
      <c r="K96" s="17">
        <v>185</v>
      </c>
      <c r="L96" s="18">
        <v>6</v>
      </c>
      <c r="M96" s="18">
        <v>1107</v>
      </c>
      <c r="N96" s="19">
        <v>184.5</v>
      </c>
      <c r="O96" s="20">
        <v>16</v>
      </c>
      <c r="P96" s="21">
        <v>200.5</v>
      </c>
    </row>
    <row r="97" spans="1:16" ht="30" x14ac:dyDescent="0.25">
      <c r="A97" s="2" t="s">
        <v>0</v>
      </c>
      <c r="B97" s="3" t="s">
        <v>31</v>
      </c>
      <c r="C97" s="4" t="s">
        <v>2</v>
      </c>
      <c r="D97" s="2" t="s">
        <v>3</v>
      </c>
      <c r="E97" s="5" t="s">
        <v>4</v>
      </c>
      <c r="F97" s="6" t="s">
        <v>5</v>
      </c>
      <c r="G97" s="6" t="s">
        <v>6</v>
      </c>
      <c r="H97" s="6" t="s">
        <v>7</v>
      </c>
      <c r="I97" s="6" t="s">
        <v>8</v>
      </c>
      <c r="J97" s="6" t="s">
        <v>9</v>
      </c>
      <c r="K97" s="6" t="s">
        <v>10</v>
      </c>
      <c r="L97" s="7" t="s">
        <v>11</v>
      </c>
      <c r="M97" s="8" t="s">
        <v>12</v>
      </c>
      <c r="N97" s="9" t="s">
        <v>13</v>
      </c>
      <c r="O97" s="10" t="s">
        <v>14</v>
      </c>
      <c r="P97" s="11" t="s">
        <v>15</v>
      </c>
    </row>
    <row r="98" spans="1:16" ht="15" customHeight="1" x14ac:dyDescent="0.25">
      <c r="A98" s="12">
        <v>1</v>
      </c>
      <c r="B98" s="13" t="s">
        <v>44</v>
      </c>
      <c r="C98" s="14" t="s">
        <v>45</v>
      </c>
      <c r="D98" s="15">
        <v>45143</v>
      </c>
      <c r="E98" s="16" t="s">
        <v>18</v>
      </c>
      <c r="F98" s="17">
        <v>198</v>
      </c>
      <c r="G98" s="17">
        <v>199</v>
      </c>
      <c r="H98" s="17">
        <v>197</v>
      </c>
      <c r="I98" s="17">
        <v>196</v>
      </c>
      <c r="J98" s="26">
        <v>200</v>
      </c>
      <c r="K98" s="17">
        <v>198</v>
      </c>
      <c r="L98" s="18">
        <v>6</v>
      </c>
      <c r="M98" s="18">
        <v>1188</v>
      </c>
      <c r="N98" s="19">
        <v>198</v>
      </c>
      <c r="O98" s="20">
        <v>30</v>
      </c>
      <c r="P98" s="21">
        <v>228</v>
      </c>
    </row>
    <row r="99" spans="1:16" ht="15" customHeight="1" x14ac:dyDescent="0.25">
      <c r="A99" s="12">
        <v>2</v>
      </c>
      <c r="B99" s="13" t="s">
        <v>44</v>
      </c>
      <c r="C99" s="14" t="s">
        <v>46</v>
      </c>
      <c r="D99" s="15">
        <v>45143</v>
      </c>
      <c r="E99" s="16" t="s">
        <v>18</v>
      </c>
      <c r="F99" s="17">
        <v>193</v>
      </c>
      <c r="G99" s="17">
        <v>195</v>
      </c>
      <c r="H99" s="17">
        <v>191</v>
      </c>
      <c r="I99" s="17">
        <v>196.001</v>
      </c>
      <c r="J99" s="17">
        <v>196</v>
      </c>
      <c r="K99" s="17">
        <v>196</v>
      </c>
      <c r="L99" s="18">
        <v>6</v>
      </c>
      <c r="M99" s="18">
        <v>1167.001</v>
      </c>
      <c r="N99" s="19">
        <v>194.50016666666667</v>
      </c>
      <c r="O99" s="20">
        <v>12</v>
      </c>
      <c r="P99" s="21">
        <v>206.50016666666667</v>
      </c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x14ac:dyDescent="0.25">
      <c r="A101" s="2" t="s">
        <v>0</v>
      </c>
      <c r="B101" s="3" t="s">
        <v>1</v>
      </c>
      <c r="C101" s="4" t="s">
        <v>2</v>
      </c>
      <c r="D101" s="2" t="s">
        <v>3</v>
      </c>
      <c r="E101" s="5" t="s">
        <v>4</v>
      </c>
      <c r="F101" s="6" t="s">
        <v>5</v>
      </c>
      <c r="G101" s="6" t="s">
        <v>6</v>
      </c>
      <c r="H101" s="6" t="s">
        <v>7</v>
      </c>
      <c r="I101" s="6" t="s">
        <v>8</v>
      </c>
      <c r="J101" s="6" t="s">
        <v>9</v>
      </c>
      <c r="K101" s="6" t="s">
        <v>10</v>
      </c>
      <c r="L101" s="7" t="s">
        <v>11</v>
      </c>
      <c r="M101" s="8" t="s">
        <v>12</v>
      </c>
      <c r="N101" s="9" t="s">
        <v>13</v>
      </c>
      <c r="O101" s="10" t="s">
        <v>14</v>
      </c>
      <c r="P101" s="11" t="s">
        <v>15</v>
      </c>
    </row>
    <row r="102" spans="1:16" x14ac:dyDescent="0.25">
      <c r="A102" s="12">
        <v>1</v>
      </c>
      <c r="B102" s="13" t="s">
        <v>16</v>
      </c>
      <c r="C102" s="14" t="s">
        <v>19</v>
      </c>
      <c r="D102" s="15">
        <v>45179</v>
      </c>
      <c r="E102" s="16" t="s">
        <v>18</v>
      </c>
      <c r="F102" s="23">
        <v>199</v>
      </c>
      <c r="G102" s="23">
        <v>199</v>
      </c>
      <c r="H102" s="23">
        <v>199</v>
      </c>
      <c r="I102" s="17">
        <v>197</v>
      </c>
      <c r="J102" s="17"/>
      <c r="K102" s="17"/>
      <c r="L102" s="18">
        <v>4</v>
      </c>
      <c r="M102" s="18">
        <v>794</v>
      </c>
      <c r="N102" s="19">
        <v>198.5</v>
      </c>
      <c r="O102" s="20">
        <v>11</v>
      </c>
      <c r="P102" s="21">
        <v>209.5</v>
      </c>
    </row>
    <row r="103" spans="1:16" x14ac:dyDescent="0.25">
      <c r="A103" s="12">
        <v>2</v>
      </c>
      <c r="B103" s="13" t="s">
        <v>16</v>
      </c>
      <c r="C103" s="14" t="s">
        <v>17</v>
      </c>
      <c r="D103" s="15">
        <v>45179</v>
      </c>
      <c r="E103" s="16" t="s">
        <v>18</v>
      </c>
      <c r="F103" s="17">
        <v>196</v>
      </c>
      <c r="G103" s="17">
        <v>192</v>
      </c>
      <c r="H103" s="17">
        <v>197</v>
      </c>
      <c r="I103" s="23">
        <v>197.001</v>
      </c>
      <c r="J103" s="17"/>
      <c r="K103" s="17"/>
      <c r="L103" s="18">
        <v>4</v>
      </c>
      <c r="M103" s="18">
        <v>782.00099999999998</v>
      </c>
      <c r="N103" s="19">
        <v>195.50024999999999</v>
      </c>
      <c r="O103" s="20">
        <v>6</v>
      </c>
      <c r="P103" s="21">
        <v>201.50024999999999</v>
      </c>
    </row>
    <row r="104" spans="1:16" x14ac:dyDescent="0.25">
      <c r="A104" s="12">
        <v>3</v>
      </c>
      <c r="B104" s="13" t="s">
        <v>16</v>
      </c>
      <c r="C104" s="14" t="s">
        <v>34</v>
      </c>
      <c r="D104" s="15">
        <v>45179</v>
      </c>
      <c r="E104" s="16" t="s">
        <v>18</v>
      </c>
      <c r="F104" s="17">
        <v>187</v>
      </c>
      <c r="G104" s="17">
        <v>188</v>
      </c>
      <c r="H104" s="17">
        <v>188</v>
      </c>
      <c r="I104" s="17">
        <v>194</v>
      </c>
      <c r="J104" s="17"/>
      <c r="K104" s="17"/>
      <c r="L104" s="18">
        <v>4</v>
      </c>
      <c r="M104" s="18">
        <v>757</v>
      </c>
      <c r="N104" s="19">
        <v>189.25</v>
      </c>
      <c r="O104" s="20">
        <v>3</v>
      </c>
      <c r="P104" s="21">
        <v>192.25</v>
      </c>
    </row>
    <row r="105" spans="1:16" ht="30" x14ac:dyDescent="0.25">
      <c r="A105" s="2" t="s">
        <v>0</v>
      </c>
      <c r="B105" s="3" t="s">
        <v>1</v>
      </c>
      <c r="C105" s="4" t="s">
        <v>2</v>
      </c>
      <c r="D105" s="2" t="s">
        <v>3</v>
      </c>
      <c r="E105" s="5" t="s">
        <v>4</v>
      </c>
      <c r="F105" s="6" t="s">
        <v>5</v>
      </c>
      <c r="G105" s="6" t="s">
        <v>6</v>
      </c>
      <c r="H105" s="6" t="s">
        <v>7</v>
      </c>
      <c r="I105" s="6" t="s">
        <v>8</v>
      </c>
      <c r="J105" s="6" t="s">
        <v>9</v>
      </c>
      <c r="K105" s="6" t="s">
        <v>10</v>
      </c>
      <c r="L105" s="7" t="s">
        <v>11</v>
      </c>
      <c r="M105" s="8" t="s">
        <v>12</v>
      </c>
      <c r="N105" s="9" t="s">
        <v>13</v>
      </c>
      <c r="O105" s="10" t="s">
        <v>14</v>
      </c>
      <c r="P105" s="11" t="s">
        <v>15</v>
      </c>
    </row>
    <row r="106" spans="1:16" x14ac:dyDescent="0.25">
      <c r="A106" s="12">
        <v>1</v>
      </c>
      <c r="B106" s="13" t="s">
        <v>22</v>
      </c>
      <c r="C106" s="14" t="s">
        <v>23</v>
      </c>
      <c r="D106" s="15">
        <v>45179</v>
      </c>
      <c r="E106" s="16" t="s">
        <v>18</v>
      </c>
      <c r="F106" s="23">
        <v>195</v>
      </c>
      <c r="G106" s="23">
        <v>194</v>
      </c>
      <c r="H106" s="17">
        <v>189</v>
      </c>
      <c r="I106" s="23">
        <v>194</v>
      </c>
      <c r="J106" s="17"/>
      <c r="K106" s="17"/>
      <c r="L106" s="18">
        <v>4</v>
      </c>
      <c r="M106" s="18">
        <v>772</v>
      </c>
      <c r="N106" s="19">
        <v>193</v>
      </c>
      <c r="O106" s="20">
        <v>11</v>
      </c>
      <c r="P106" s="21">
        <v>204</v>
      </c>
    </row>
    <row r="107" spans="1:16" x14ac:dyDescent="0.25">
      <c r="A107" s="12">
        <v>2</v>
      </c>
      <c r="B107" s="13" t="s">
        <v>22</v>
      </c>
      <c r="C107" s="14" t="s">
        <v>24</v>
      </c>
      <c r="D107" s="15">
        <v>45179</v>
      </c>
      <c r="E107" s="16" t="s">
        <v>18</v>
      </c>
      <c r="F107" s="17">
        <v>190</v>
      </c>
      <c r="G107" s="17">
        <v>193</v>
      </c>
      <c r="H107" s="23">
        <v>191</v>
      </c>
      <c r="I107" s="17">
        <v>187</v>
      </c>
      <c r="J107" s="17"/>
      <c r="K107" s="17"/>
      <c r="L107" s="18">
        <v>4</v>
      </c>
      <c r="M107" s="18">
        <v>761</v>
      </c>
      <c r="N107" s="19">
        <v>190.25</v>
      </c>
      <c r="O107" s="20">
        <v>6</v>
      </c>
      <c r="P107" s="21">
        <v>196.25</v>
      </c>
    </row>
    <row r="108" spans="1:16" x14ac:dyDescent="0.25">
      <c r="A108" s="12">
        <v>3</v>
      </c>
      <c r="B108" s="13" t="s">
        <v>22</v>
      </c>
      <c r="C108" s="14" t="s">
        <v>35</v>
      </c>
      <c r="D108" s="15">
        <v>45179</v>
      </c>
      <c r="E108" s="16" t="s">
        <v>18</v>
      </c>
      <c r="F108" s="17">
        <v>188</v>
      </c>
      <c r="G108" s="17">
        <v>182</v>
      </c>
      <c r="H108" s="17">
        <v>184</v>
      </c>
      <c r="I108" s="17">
        <v>182</v>
      </c>
      <c r="J108" s="17"/>
      <c r="K108" s="17"/>
      <c r="L108" s="18">
        <v>4</v>
      </c>
      <c r="M108" s="18">
        <v>736</v>
      </c>
      <c r="N108" s="19">
        <v>184</v>
      </c>
      <c r="O108" s="20">
        <v>3</v>
      </c>
      <c r="P108" s="21">
        <v>187</v>
      </c>
    </row>
    <row r="109" spans="1:16" x14ac:dyDescent="0.25">
      <c r="A109" s="12">
        <v>4</v>
      </c>
      <c r="B109" s="13" t="s">
        <v>22</v>
      </c>
      <c r="C109" s="14" t="s">
        <v>47</v>
      </c>
      <c r="D109" s="15">
        <v>45179</v>
      </c>
      <c r="E109" s="16" t="s">
        <v>18</v>
      </c>
      <c r="F109" s="17">
        <v>184</v>
      </c>
      <c r="G109" s="17">
        <v>181</v>
      </c>
      <c r="H109" s="17">
        <v>179</v>
      </c>
      <c r="I109" s="17">
        <v>190</v>
      </c>
      <c r="J109" s="17"/>
      <c r="K109" s="17"/>
      <c r="L109" s="18">
        <v>4</v>
      </c>
      <c r="M109" s="18">
        <v>734</v>
      </c>
      <c r="N109" s="19">
        <v>183.5</v>
      </c>
      <c r="O109" s="20">
        <v>2</v>
      </c>
      <c r="P109" s="21">
        <v>185.5</v>
      </c>
    </row>
    <row r="110" spans="1:16" x14ac:dyDescent="0.25">
      <c r="A110" s="12">
        <v>5</v>
      </c>
      <c r="B110" s="13" t="s">
        <v>22</v>
      </c>
      <c r="C110" s="14" t="s">
        <v>26</v>
      </c>
      <c r="D110" s="15">
        <v>45179</v>
      </c>
      <c r="E110" s="16" t="s">
        <v>18</v>
      </c>
      <c r="F110" s="17">
        <v>168</v>
      </c>
      <c r="G110" s="17">
        <v>172</v>
      </c>
      <c r="H110" s="17">
        <v>184</v>
      </c>
      <c r="I110" s="17">
        <v>179</v>
      </c>
      <c r="J110" s="17"/>
      <c r="K110" s="17"/>
      <c r="L110" s="18">
        <v>4</v>
      </c>
      <c r="M110" s="18">
        <v>703</v>
      </c>
      <c r="N110" s="19">
        <v>175.75</v>
      </c>
      <c r="O110" s="20">
        <v>2</v>
      </c>
      <c r="P110" s="21">
        <v>177.75</v>
      </c>
    </row>
    <row r="111" spans="1:16" ht="30" x14ac:dyDescent="0.25">
      <c r="A111" s="2" t="s">
        <v>0</v>
      </c>
      <c r="B111" s="3" t="s">
        <v>1</v>
      </c>
      <c r="C111" s="4" t="s">
        <v>2</v>
      </c>
      <c r="D111" s="2" t="s">
        <v>3</v>
      </c>
      <c r="E111" s="5" t="s">
        <v>4</v>
      </c>
      <c r="F111" s="6" t="s">
        <v>5</v>
      </c>
      <c r="G111" s="6" t="s">
        <v>6</v>
      </c>
      <c r="H111" s="6" t="s">
        <v>7</v>
      </c>
      <c r="I111" s="6" t="s">
        <v>8</v>
      </c>
      <c r="J111" s="6" t="s">
        <v>9</v>
      </c>
      <c r="K111" s="6" t="s">
        <v>10</v>
      </c>
      <c r="L111" s="7" t="s">
        <v>11</v>
      </c>
      <c r="M111" s="8" t="s">
        <v>12</v>
      </c>
      <c r="N111" s="9" t="s">
        <v>13</v>
      </c>
      <c r="O111" s="10" t="s">
        <v>14</v>
      </c>
      <c r="P111" s="11" t="s">
        <v>15</v>
      </c>
    </row>
    <row r="112" spans="1:16" x14ac:dyDescent="0.25">
      <c r="A112" s="12">
        <v>1</v>
      </c>
      <c r="B112" s="13" t="s">
        <v>29</v>
      </c>
      <c r="C112" s="14" t="s">
        <v>23</v>
      </c>
      <c r="D112" s="15">
        <v>45179</v>
      </c>
      <c r="E112" s="16" t="s">
        <v>18</v>
      </c>
      <c r="F112" s="23">
        <v>191</v>
      </c>
      <c r="G112" s="23">
        <v>187</v>
      </c>
      <c r="H112" s="23">
        <v>191</v>
      </c>
      <c r="I112" s="23">
        <v>188</v>
      </c>
      <c r="J112" s="17"/>
      <c r="K112" s="17"/>
      <c r="L112" s="18">
        <v>4</v>
      </c>
      <c r="M112" s="18">
        <v>757</v>
      </c>
      <c r="N112" s="19">
        <v>189.25</v>
      </c>
      <c r="O112" s="20">
        <v>13</v>
      </c>
      <c r="P112" s="21">
        <v>202.25</v>
      </c>
    </row>
    <row r="113" spans="1:16" x14ac:dyDescent="0.25">
      <c r="A113" s="12">
        <v>2</v>
      </c>
      <c r="B113" s="13" t="s">
        <v>29</v>
      </c>
      <c r="C113" s="14" t="s">
        <v>21</v>
      </c>
      <c r="D113" s="15">
        <v>45179</v>
      </c>
      <c r="E113" s="16" t="s">
        <v>18</v>
      </c>
      <c r="F113" s="17">
        <v>171</v>
      </c>
      <c r="G113" s="17">
        <v>182</v>
      </c>
      <c r="H113" s="17">
        <v>187</v>
      </c>
      <c r="I113" s="17">
        <v>163</v>
      </c>
      <c r="J113" s="17"/>
      <c r="K113" s="17"/>
      <c r="L113" s="18">
        <v>4</v>
      </c>
      <c r="M113" s="18">
        <v>703</v>
      </c>
      <c r="N113" s="19">
        <v>175.75</v>
      </c>
      <c r="O113" s="20">
        <v>4</v>
      </c>
      <c r="P113" s="21">
        <v>179.75</v>
      </c>
    </row>
    <row r="114" spans="1:16" x14ac:dyDescent="0.25">
      <c r="A114" s="12">
        <v>3</v>
      </c>
      <c r="B114" s="13" t="s">
        <v>29</v>
      </c>
      <c r="C114" s="14" t="s">
        <v>49</v>
      </c>
      <c r="D114" s="15">
        <v>45179</v>
      </c>
      <c r="E114" s="16" t="s">
        <v>18</v>
      </c>
      <c r="F114" s="17">
        <v>172</v>
      </c>
      <c r="G114" s="17">
        <v>164</v>
      </c>
      <c r="H114" s="17">
        <v>160</v>
      </c>
      <c r="I114" s="17">
        <v>156</v>
      </c>
      <c r="J114" s="17"/>
      <c r="K114" s="17"/>
      <c r="L114" s="18">
        <v>4</v>
      </c>
      <c r="M114" s="18">
        <v>652</v>
      </c>
      <c r="N114" s="19">
        <v>163</v>
      </c>
      <c r="O114" s="20">
        <v>3</v>
      </c>
      <c r="P114" s="21">
        <v>166</v>
      </c>
    </row>
    <row r="115" spans="1:16" ht="30" x14ac:dyDescent="0.25">
      <c r="A115" s="2" t="s">
        <v>0</v>
      </c>
      <c r="B115" s="3" t="s">
        <v>1</v>
      </c>
      <c r="C115" s="4" t="s">
        <v>2</v>
      </c>
      <c r="D115" s="2" t="s">
        <v>3</v>
      </c>
      <c r="E115" s="5" t="s">
        <v>4</v>
      </c>
      <c r="F115" s="6" t="s">
        <v>5</v>
      </c>
      <c r="G115" s="6" t="s">
        <v>6</v>
      </c>
      <c r="H115" s="6" t="s">
        <v>7</v>
      </c>
      <c r="I115" s="6" t="s">
        <v>8</v>
      </c>
      <c r="J115" s="6" t="s">
        <v>9</v>
      </c>
      <c r="K115" s="6" t="s">
        <v>10</v>
      </c>
      <c r="L115" s="7" t="s">
        <v>11</v>
      </c>
      <c r="M115" s="8" t="s">
        <v>12</v>
      </c>
      <c r="N115" s="9" t="s">
        <v>13</v>
      </c>
      <c r="O115" s="10" t="s">
        <v>14</v>
      </c>
      <c r="P115" s="11" t="s">
        <v>15</v>
      </c>
    </row>
    <row r="116" spans="1:16" x14ac:dyDescent="0.25">
      <c r="A116" s="12">
        <v>1</v>
      </c>
      <c r="B116" s="13" t="s">
        <v>30</v>
      </c>
      <c r="C116" s="14" t="s">
        <v>50</v>
      </c>
      <c r="D116" s="15">
        <v>45179</v>
      </c>
      <c r="E116" s="16" t="s">
        <v>18</v>
      </c>
      <c r="F116" s="23">
        <v>184</v>
      </c>
      <c r="G116" s="23">
        <v>182</v>
      </c>
      <c r="H116" s="23">
        <v>186</v>
      </c>
      <c r="I116" s="23">
        <v>182</v>
      </c>
      <c r="J116" s="17"/>
      <c r="K116" s="17"/>
      <c r="L116" s="18">
        <v>4</v>
      </c>
      <c r="M116" s="18">
        <v>734</v>
      </c>
      <c r="N116" s="19">
        <v>183.5</v>
      </c>
      <c r="O116" s="20">
        <v>13</v>
      </c>
      <c r="P116" s="21">
        <v>196.5</v>
      </c>
    </row>
    <row r="117" spans="1:16" x14ac:dyDescent="0.25">
      <c r="A117" s="12">
        <v>2</v>
      </c>
      <c r="B117" s="13" t="s">
        <v>30</v>
      </c>
      <c r="C117" s="14" t="s">
        <v>51</v>
      </c>
      <c r="D117" s="15">
        <v>45179</v>
      </c>
      <c r="E117" s="16" t="s">
        <v>18</v>
      </c>
      <c r="F117" s="17">
        <v>168</v>
      </c>
      <c r="G117" s="17">
        <v>159</v>
      </c>
      <c r="H117" s="17">
        <v>176</v>
      </c>
      <c r="I117" s="17">
        <v>172</v>
      </c>
      <c r="J117" s="17"/>
      <c r="K117" s="17"/>
      <c r="L117" s="18">
        <v>4</v>
      </c>
      <c r="M117" s="18">
        <v>675</v>
      </c>
      <c r="N117" s="19">
        <v>168.75</v>
      </c>
      <c r="O117" s="20">
        <v>4</v>
      </c>
      <c r="P117" s="21">
        <v>172.75</v>
      </c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x14ac:dyDescent="0.25">
      <c r="A119" s="2" t="s">
        <v>0</v>
      </c>
      <c r="B119" s="3" t="s">
        <v>1</v>
      </c>
      <c r="C119" s="4" t="s">
        <v>2</v>
      </c>
      <c r="D119" s="2" t="s">
        <v>3</v>
      </c>
      <c r="E119" s="5" t="s">
        <v>4</v>
      </c>
      <c r="F119" s="6" t="s">
        <v>5</v>
      </c>
      <c r="G119" s="6" t="s">
        <v>6</v>
      </c>
      <c r="H119" s="6" t="s">
        <v>7</v>
      </c>
      <c r="I119" s="6" t="s">
        <v>8</v>
      </c>
      <c r="J119" s="6" t="s">
        <v>9</v>
      </c>
      <c r="K119" s="6" t="s">
        <v>10</v>
      </c>
      <c r="L119" s="7" t="s">
        <v>11</v>
      </c>
      <c r="M119" s="8" t="s">
        <v>12</v>
      </c>
      <c r="N119" s="9" t="s">
        <v>13</v>
      </c>
      <c r="O119" s="10" t="s">
        <v>14</v>
      </c>
      <c r="P119" s="11" t="s">
        <v>15</v>
      </c>
    </row>
    <row r="120" spans="1:16" x14ac:dyDescent="0.25">
      <c r="A120" s="12">
        <v>1</v>
      </c>
      <c r="B120" s="13" t="s">
        <v>16</v>
      </c>
      <c r="C120" s="14" t="s">
        <v>17</v>
      </c>
      <c r="D120" s="15">
        <v>45206</v>
      </c>
      <c r="E120" s="16" t="s">
        <v>18</v>
      </c>
      <c r="F120" s="17">
        <v>199</v>
      </c>
      <c r="G120" s="17">
        <v>198.001</v>
      </c>
      <c r="H120" s="17">
        <v>198</v>
      </c>
      <c r="I120" s="17">
        <v>192</v>
      </c>
      <c r="J120" s="17"/>
      <c r="K120" s="17"/>
      <c r="L120" s="18">
        <v>4</v>
      </c>
      <c r="M120" s="18">
        <v>787.00099999999998</v>
      </c>
      <c r="N120" s="19">
        <v>196.75024999999999</v>
      </c>
      <c r="O120" s="20">
        <v>11</v>
      </c>
      <c r="P120" s="21">
        <v>207.75024999999999</v>
      </c>
    </row>
    <row r="121" spans="1:16" x14ac:dyDescent="0.25">
      <c r="A121" s="12">
        <v>2</v>
      </c>
      <c r="B121" s="13" t="s">
        <v>16</v>
      </c>
      <c r="C121" s="14" t="s">
        <v>19</v>
      </c>
      <c r="D121" s="15">
        <v>45206</v>
      </c>
      <c r="E121" s="16" t="s">
        <v>18</v>
      </c>
      <c r="F121" s="17">
        <v>193</v>
      </c>
      <c r="G121" s="17">
        <v>193</v>
      </c>
      <c r="H121" s="17">
        <v>197</v>
      </c>
      <c r="I121" s="17">
        <v>197</v>
      </c>
      <c r="J121" s="17"/>
      <c r="K121" s="17"/>
      <c r="L121" s="18">
        <v>4</v>
      </c>
      <c r="M121" s="18">
        <v>780</v>
      </c>
      <c r="N121" s="19">
        <v>195</v>
      </c>
      <c r="O121" s="20">
        <v>6</v>
      </c>
      <c r="P121" s="21">
        <v>201</v>
      </c>
    </row>
    <row r="122" spans="1:16" x14ac:dyDescent="0.25">
      <c r="A122" s="12">
        <v>3</v>
      </c>
      <c r="B122" s="13" t="s">
        <v>16</v>
      </c>
      <c r="C122" s="14" t="s">
        <v>37</v>
      </c>
      <c r="D122" s="15">
        <v>45206</v>
      </c>
      <c r="E122" s="16" t="s">
        <v>18</v>
      </c>
      <c r="F122" s="17">
        <v>194</v>
      </c>
      <c r="G122" s="17">
        <v>198</v>
      </c>
      <c r="H122" s="17">
        <v>196</v>
      </c>
      <c r="I122" s="17">
        <v>191</v>
      </c>
      <c r="J122" s="17"/>
      <c r="K122" s="17"/>
      <c r="L122" s="18">
        <v>4</v>
      </c>
      <c r="M122" s="18">
        <v>779</v>
      </c>
      <c r="N122" s="19">
        <v>194.75</v>
      </c>
      <c r="O122" s="20">
        <v>3</v>
      </c>
      <c r="P122" s="21">
        <v>197.75</v>
      </c>
    </row>
    <row r="123" spans="1:16" x14ac:dyDescent="0.25">
      <c r="A123" s="12">
        <v>4</v>
      </c>
      <c r="B123" s="13" t="s">
        <v>16</v>
      </c>
      <c r="C123" s="14" t="s">
        <v>23</v>
      </c>
      <c r="D123" s="15">
        <v>45206</v>
      </c>
      <c r="E123" s="16" t="s">
        <v>18</v>
      </c>
      <c r="F123" s="17">
        <v>193</v>
      </c>
      <c r="G123" s="17">
        <v>191</v>
      </c>
      <c r="H123" s="17">
        <v>189</v>
      </c>
      <c r="I123" s="17">
        <v>188</v>
      </c>
      <c r="J123" s="17"/>
      <c r="K123" s="17"/>
      <c r="L123" s="18">
        <v>4</v>
      </c>
      <c r="M123" s="18">
        <v>761</v>
      </c>
      <c r="N123" s="19">
        <v>190.25</v>
      </c>
      <c r="O123" s="20">
        <v>2</v>
      </c>
      <c r="P123" s="21">
        <v>192.25</v>
      </c>
    </row>
    <row r="124" spans="1:16" x14ac:dyDescent="0.25">
      <c r="A124" s="12">
        <v>5</v>
      </c>
      <c r="B124" s="13" t="s">
        <v>16</v>
      </c>
      <c r="C124" s="14" t="s">
        <v>34</v>
      </c>
      <c r="D124" s="15">
        <v>45206</v>
      </c>
      <c r="E124" s="16" t="s">
        <v>18</v>
      </c>
      <c r="F124" s="17">
        <v>184</v>
      </c>
      <c r="G124" s="17">
        <v>186</v>
      </c>
      <c r="H124" s="17">
        <v>185</v>
      </c>
      <c r="I124" s="17">
        <v>190</v>
      </c>
      <c r="J124" s="17"/>
      <c r="K124" s="17"/>
      <c r="L124" s="18">
        <v>4</v>
      </c>
      <c r="M124" s="18">
        <v>745</v>
      </c>
      <c r="N124" s="19">
        <v>186.25</v>
      </c>
      <c r="O124" s="20">
        <v>2</v>
      </c>
      <c r="P124" s="21">
        <v>188.25</v>
      </c>
    </row>
    <row r="125" spans="1:16" ht="30" x14ac:dyDescent="0.25">
      <c r="A125" s="2" t="s">
        <v>0</v>
      </c>
      <c r="B125" s="3" t="s">
        <v>1</v>
      </c>
      <c r="C125" s="4" t="s">
        <v>2</v>
      </c>
      <c r="D125" s="2" t="s">
        <v>3</v>
      </c>
      <c r="E125" s="5" t="s">
        <v>4</v>
      </c>
      <c r="F125" s="6" t="s">
        <v>5</v>
      </c>
      <c r="G125" s="6" t="s">
        <v>6</v>
      </c>
      <c r="H125" s="6" t="s">
        <v>7</v>
      </c>
      <c r="I125" s="6" t="s">
        <v>8</v>
      </c>
      <c r="J125" s="6" t="s">
        <v>9</v>
      </c>
      <c r="K125" s="6" t="s">
        <v>10</v>
      </c>
      <c r="L125" s="7" t="s">
        <v>11</v>
      </c>
      <c r="M125" s="8" t="s">
        <v>12</v>
      </c>
      <c r="N125" s="9" t="s">
        <v>13</v>
      </c>
      <c r="O125" s="10" t="s">
        <v>14</v>
      </c>
      <c r="P125" s="11" t="s">
        <v>15</v>
      </c>
    </row>
    <row r="126" spans="1:16" x14ac:dyDescent="0.25">
      <c r="A126" s="12">
        <v>1</v>
      </c>
      <c r="B126" s="13" t="s">
        <v>22</v>
      </c>
      <c r="C126" s="14" t="s">
        <v>52</v>
      </c>
      <c r="D126" s="15">
        <v>45206</v>
      </c>
      <c r="E126" s="16" t="s">
        <v>18</v>
      </c>
      <c r="F126" s="17">
        <v>192</v>
      </c>
      <c r="G126" s="17">
        <v>195</v>
      </c>
      <c r="H126" s="17">
        <v>199</v>
      </c>
      <c r="I126" s="17">
        <v>192</v>
      </c>
      <c r="J126" s="17"/>
      <c r="K126" s="17"/>
      <c r="L126" s="18">
        <v>4</v>
      </c>
      <c r="M126" s="18">
        <v>778</v>
      </c>
      <c r="N126" s="19">
        <v>194.5</v>
      </c>
      <c r="O126" s="20">
        <v>13</v>
      </c>
      <c r="P126" s="21">
        <v>207.5</v>
      </c>
    </row>
    <row r="127" spans="1:16" x14ac:dyDescent="0.25">
      <c r="A127" s="12">
        <v>2</v>
      </c>
      <c r="B127" s="13" t="s">
        <v>22</v>
      </c>
      <c r="C127" s="14" t="s">
        <v>24</v>
      </c>
      <c r="D127" s="15">
        <v>45206</v>
      </c>
      <c r="E127" s="16" t="s">
        <v>18</v>
      </c>
      <c r="F127" s="17">
        <v>189</v>
      </c>
      <c r="G127" s="17">
        <v>184</v>
      </c>
      <c r="H127" s="17">
        <v>189</v>
      </c>
      <c r="I127" s="17">
        <v>191</v>
      </c>
      <c r="J127" s="17"/>
      <c r="K127" s="17"/>
      <c r="L127" s="18">
        <v>4</v>
      </c>
      <c r="M127" s="18">
        <v>753</v>
      </c>
      <c r="N127" s="19">
        <v>188.25</v>
      </c>
      <c r="O127" s="20">
        <v>4</v>
      </c>
      <c r="P127" s="21">
        <v>192.25</v>
      </c>
    </row>
    <row r="128" spans="1:16" x14ac:dyDescent="0.25">
      <c r="A128" s="12">
        <v>3</v>
      </c>
      <c r="B128" s="13" t="s">
        <v>22</v>
      </c>
      <c r="C128" s="14" t="s">
        <v>23</v>
      </c>
      <c r="D128" s="15">
        <v>45206</v>
      </c>
      <c r="E128" s="16" t="s">
        <v>18</v>
      </c>
      <c r="F128" s="17">
        <v>184</v>
      </c>
      <c r="G128" s="17">
        <v>188</v>
      </c>
      <c r="H128" s="17">
        <v>187</v>
      </c>
      <c r="I128" s="17">
        <v>191</v>
      </c>
      <c r="J128" s="17"/>
      <c r="K128" s="17"/>
      <c r="L128" s="18">
        <v>4</v>
      </c>
      <c r="M128" s="18">
        <v>750</v>
      </c>
      <c r="N128" s="19">
        <v>187.5</v>
      </c>
      <c r="O128" s="20">
        <v>3</v>
      </c>
      <c r="P128" s="21">
        <v>190.5</v>
      </c>
    </row>
    <row r="129" spans="1:16" x14ac:dyDescent="0.25">
      <c r="A129" s="12">
        <v>4</v>
      </c>
      <c r="B129" s="13" t="s">
        <v>22</v>
      </c>
      <c r="C129" s="14" t="s">
        <v>26</v>
      </c>
      <c r="D129" s="15">
        <v>45206</v>
      </c>
      <c r="E129" s="16" t="s">
        <v>18</v>
      </c>
      <c r="F129" s="17">
        <v>189</v>
      </c>
      <c r="G129" s="17">
        <v>178</v>
      </c>
      <c r="H129" s="17">
        <v>184</v>
      </c>
      <c r="I129" s="17">
        <v>175</v>
      </c>
      <c r="J129" s="17"/>
      <c r="K129" s="17"/>
      <c r="L129" s="18">
        <v>4</v>
      </c>
      <c r="M129" s="18">
        <v>726</v>
      </c>
      <c r="N129" s="19">
        <v>181.5</v>
      </c>
      <c r="O129" s="20">
        <v>2</v>
      </c>
      <c r="P129" s="21">
        <v>183.5</v>
      </c>
    </row>
    <row r="130" spans="1:16" x14ac:dyDescent="0.25">
      <c r="A130" s="12">
        <v>5</v>
      </c>
      <c r="B130" s="13" t="s">
        <v>22</v>
      </c>
      <c r="C130" s="14" t="s">
        <v>21</v>
      </c>
      <c r="D130" s="15">
        <v>45206</v>
      </c>
      <c r="E130" s="16" t="s">
        <v>18</v>
      </c>
      <c r="F130" s="17">
        <v>180</v>
      </c>
      <c r="G130" s="17">
        <v>178</v>
      </c>
      <c r="H130" s="17">
        <v>176</v>
      </c>
      <c r="I130" s="17">
        <v>177</v>
      </c>
      <c r="J130" s="17"/>
      <c r="K130" s="17"/>
      <c r="L130" s="18">
        <v>4</v>
      </c>
      <c r="M130" s="18">
        <v>711</v>
      </c>
      <c r="N130" s="19">
        <v>177.75</v>
      </c>
      <c r="O130" s="20">
        <v>2</v>
      </c>
      <c r="P130" s="21">
        <v>179.75</v>
      </c>
    </row>
    <row r="131" spans="1:16" x14ac:dyDescent="0.25">
      <c r="A131" s="12">
        <v>6</v>
      </c>
      <c r="B131" s="13" t="s">
        <v>22</v>
      </c>
      <c r="C131" s="14" t="s">
        <v>28</v>
      </c>
      <c r="D131" s="15">
        <v>45206</v>
      </c>
      <c r="E131" s="16" t="s">
        <v>18</v>
      </c>
      <c r="F131" s="17">
        <v>176</v>
      </c>
      <c r="G131" s="17">
        <v>160</v>
      </c>
      <c r="H131" s="17">
        <v>174</v>
      </c>
      <c r="I131" s="17">
        <v>169</v>
      </c>
      <c r="J131" s="17"/>
      <c r="K131" s="17"/>
      <c r="L131" s="18">
        <v>4</v>
      </c>
      <c r="M131" s="18">
        <v>679</v>
      </c>
      <c r="N131" s="19">
        <v>169.75</v>
      </c>
      <c r="O131" s="20">
        <v>2</v>
      </c>
      <c r="P131" s="21">
        <v>171.75</v>
      </c>
    </row>
    <row r="132" spans="1:16" ht="30" x14ac:dyDescent="0.25">
      <c r="A132" s="2" t="s">
        <v>0</v>
      </c>
      <c r="B132" s="3" t="s">
        <v>1</v>
      </c>
      <c r="C132" s="4" t="s">
        <v>2</v>
      </c>
      <c r="D132" s="2" t="s">
        <v>3</v>
      </c>
      <c r="E132" s="5" t="s">
        <v>4</v>
      </c>
      <c r="F132" s="6" t="s">
        <v>5</v>
      </c>
      <c r="G132" s="6" t="s">
        <v>6</v>
      </c>
      <c r="H132" s="6" t="s">
        <v>7</v>
      </c>
      <c r="I132" s="6" t="s">
        <v>8</v>
      </c>
      <c r="J132" s="6" t="s">
        <v>9</v>
      </c>
      <c r="K132" s="6" t="s">
        <v>10</v>
      </c>
      <c r="L132" s="7" t="s">
        <v>11</v>
      </c>
      <c r="M132" s="8" t="s">
        <v>12</v>
      </c>
      <c r="N132" s="9" t="s">
        <v>13</v>
      </c>
      <c r="O132" s="10" t="s">
        <v>14</v>
      </c>
      <c r="P132" s="11" t="s">
        <v>15</v>
      </c>
    </row>
    <row r="133" spans="1:16" x14ac:dyDescent="0.25">
      <c r="A133" s="12">
        <v>1</v>
      </c>
      <c r="B133" s="13" t="s">
        <v>29</v>
      </c>
      <c r="C133" s="14" t="s">
        <v>49</v>
      </c>
      <c r="D133" s="15">
        <v>45206</v>
      </c>
      <c r="E133" s="16" t="s">
        <v>18</v>
      </c>
      <c r="F133" s="17">
        <v>161</v>
      </c>
      <c r="G133" s="17">
        <v>159</v>
      </c>
      <c r="H133" s="17">
        <v>170</v>
      </c>
      <c r="I133" s="17">
        <v>167</v>
      </c>
      <c r="J133" s="17"/>
      <c r="K133" s="17"/>
      <c r="L133" s="18">
        <v>4</v>
      </c>
      <c r="M133" s="18">
        <v>657</v>
      </c>
      <c r="N133" s="19">
        <v>164.25</v>
      </c>
      <c r="O133" s="20">
        <v>5</v>
      </c>
      <c r="P133" s="21">
        <v>169.25</v>
      </c>
    </row>
    <row r="134" spans="1:16" ht="30" x14ac:dyDescent="0.25">
      <c r="A134" s="2" t="s">
        <v>0</v>
      </c>
      <c r="B134" s="3" t="s">
        <v>1</v>
      </c>
      <c r="C134" s="4" t="s">
        <v>2</v>
      </c>
      <c r="D134" s="2" t="s">
        <v>3</v>
      </c>
      <c r="E134" s="5" t="s">
        <v>4</v>
      </c>
      <c r="F134" s="6" t="s">
        <v>5</v>
      </c>
      <c r="G134" s="6" t="s">
        <v>6</v>
      </c>
      <c r="H134" s="6" t="s">
        <v>7</v>
      </c>
      <c r="I134" s="6" t="s">
        <v>8</v>
      </c>
      <c r="J134" s="6" t="s">
        <v>9</v>
      </c>
      <c r="K134" s="6" t="s">
        <v>10</v>
      </c>
      <c r="L134" s="7" t="s">
        <v>11</v>
      </c>
      <c r="M134" s="8" t="s">
        <v>12</v>
      </c>
      <c r="N134" s="9" t="s">
        <v>13</v>
      </c>
      <c r="O134" s="10" t="s">
        <v>14</v>
      </c>
      <c r="P134" s="11" t="s">
        <v>15</v>
      </c>
    </row>
    <row r="135" spans="1:16" x14ac:dyDescent="0.25">
      <c r="A135" s="12">
        <v>1</v>
      </c>
      <c r="B135" s="13" t="s">
        <v>30</v>
      </c>
      <c r="C135" s="14" t="s">
        <v>50</v>
      </c>
      <c r="D135" s="15">
        <v>45206</v>
      </c>
      <c r="E135" s="16" t="s">
        <v>18</v>
      </c>
      <c r="F135" s="17">
        <v>185</v>
      </c>
      <c r="G135" s="17">
        <v>184</v>
      </c>
      <c r="H135" s="17">
        <v>191</v>
      </c>
      <c r="I135" s="17">
        <v>188</v>
      </c>
      <c r="J135" s="17"/>
      <c r="K135" s="17"/>
      <c r="L135" s="18">
        <v>4</v>
      </c>
      <c r="M135" s="18">
        <v>748</v>
      </c>
      <c r="N135" s="19">
        <v>187</v>
      </c>
      <c r="O135" s="20">
        <v>13</v>
      </c>
      <c r="P135" s="21">
        <v>200</v>
      </c>
    </row>
    <row r="136" spans="1:16" x14ac:dyDescent="0.25">
      <c r="A136" s="12">
        <v>2</v>
      </c>
      <c r="B136" s="13" t="s">
        <v>30</v>
      </c>
      <c r="C136" s="14" t="s">
        <v>51</v>
      </c>
      <c r="D136" s="15">
        <v>45206</v>
      </c>
      <c r="E136" s="16" t="s">
        <v>18</v>
      </c>
      <c r="F136" s="17">
        <v>167</v>
      </c>
      <c r="G136" s="17">
        <v>156</v>
      </c>
      <c r="H136" s="17">
        <v>155</v>
      </c>
      <c r="I136" s="17">
        <v>164</v>
      </c>
      <c r="J136" s="17"/>
      <c r="K136" s="17"/>
      <c r="L136" s="18">
        <v>4</v>
      </c>
      <c r="M136" s="18">
        <v>642</v>
      </c>
      <c r="N136" s="19">
        <v>160.5</v>
      </c>
      <c r="O136" s="20">
        <v>4</v>
      </c>
      <c r="P136" s="21">
        <v>164.5</v>
      </c>
    </row>
    <row r="137" spans="1:16" x14ac:dyDescent="0.25">
      <c r="A137" s="12">
        <v>3</v>
      </c>
      <c r="B137" s="13" t="s">
        <v>30</v>
      </c>
      <c r="C137" s="14" t="s">
        <v>40</v>
      </c>
      <c r="D137" s="15">
        <v>45206</v>
      </c>
      <c r="E137" s="16" t="s">
        <v>18</v>
      </c>
      <c r="F137" s="17">
        <v>141</v>
      </c>
      <c r="G137" s="17">
        <v>173</v>
      </c>
      <c r="H137" s="17">
        <v>151</v>
      </c>
      <c r="I137" s="17">
        <v>168</v>
      </c>
      <c r="J137" s="17"/>
      <c r="K137" s="17"/>
      <c r="L137" s="18">
        <v>4</v>
      </c>
      <c r="M137" s="18">
        <v>633</v>
      </c>
      <c r="N137" s="19">
        <v>158.25</v>
      </c>
      <c r="O137" s="20">
        <v>3</v>
      </c>
      <c r="P137" s="21">
        <v>161.25</v>
      </c>
    </row>
    <row r="138" spans="1:16" ht="30" x14ac:dyDescent="0.25">
      <c r="A138" s="2" t="s">
        <v>0</v>
      </c>
      <c r="B138" s="3" t="s">
        <v>31</v>
      </c>
      <c r="C138" s="4" t="s">
        <v>2</v>
      </c>
      <c r="D138" s="2" t="s">
        <v>3</v>
      </c>
      <c r="E138" s="5" t="s">
        <v>4</v>
      </c>
      <c r="F138" s="6" t="s">
        <v>5</v>
      </c>
      <c r="G138" s="6" t="s">
        <v>6</v>
      </c>
      <c r="H138" s="6" t="s">
        <v>7</v>
      </c>
      <c r="I138" s="6" t="s">
        <v>8</v>
      </c>
      <c r="J138" s="6" t="s">
        <v>9</v>
      </c>
      <c r="K138" s="6" t="s">
        <v>10</v>
      </c>
      <c r="L138" s="7" t="s">
        <v>11</v>
      </c>
      <c r="M138" s="8" t="s">
        <v>12</v>
      </c>
      <c r="N138" s="9" t="s">
        <v>13</v>
      </c>
      <c r="O138" s="10" t="s">
        <v>14</v>
      </c>
      <c r="P138" s="11" t="s">
        <v>15</v>
      </c>
    </row>
    <row r="139" spans="1:16" x14ac:dyDescent="0.25">
      <c r="A139" s="12">
        <v>1</v>
      </c>
      <c r="B139" s="13" t="s">
        <v>16</v>
      </c>
      <c r="C139" s="14" t="s">
        <v>32</v>
      </c>
      <c r="D139" s="15">
        <v>45206</v>
      </c>
      <c r="E139" s="16" t="s">
        <v>18</v>
      </c>
      <c r="F139" s="17">
        <v>199</v>
      </c>
      <c r="G139" s="17">
        <v>191</v>
      </c>
      <c r="H139" s="17">
        <v>191</v>
      </c>
      <c r="I139" s="17">
        <v>191.001</v>
      </c>
      <c r="J139" s="17"/>
      <c r="K139" s="17"/>
      <c r="L139" s="18">
        <v>4</v>
      </c>
      <c r="M139" s="18">
        <v>772.00099999999998</v>
      </c>
      <c r="N139" s="19">
        <v>193.00024999999999</v>
      </c>
      <c r="O139" s="20">
        <v>11</v>
      </c>
      <c r="P139" s="21">
        <v>204.00024999999999</v>
      </c>
    </row>
    <row r="140" spans="1:16" x14ac:dyDescent="0.25">
      <c r="A140" s="12">
        <v>2</v>
      </c>
      <c r="B140" s="13" t="s">
        <v>16</v>
      </c>
      <c r="C140" s="14" t="s">
        <v>33</v>
      </c>
      <c r="D140" s="15">
        <v>45206</v>
      </c>
      <c r="E140" s="16" t="s">
        <v>18</v>
      </c>
      <c r="F140" s="17">
        <v>190</v>
      </c>
      <c r="G140" s="17">
        <v>189</v>
      </c>
      <c r="H140" s="17">
        <v>195</v>
      </c>
      <c r="I140" s="17">
        <v>191</v>
      </c>
      <c r="J140" s="17"/>
      <c r="K140" s="17"/>
      <c r="L140" s="18">
        <v>4</v>
      </c>
      <c r="M140" s="18">
        <v>765</v>
      </c>
      <c r="N140" s="19">
        <v>191.25</v>
      </c>
      <c r="O140" s="20">
        <v>6</v>
      </c>
      <c r="P140" s="21">
        <v>197.25</v>
      </c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x14ac:dyDescent="0.25">
      <c r="A142" s="2" t="s">
        <v>0</v>
      </c>
      <c r="B142" s="3" t="s">
        <v>1</v>
      </c>
      <c r="C142" s="4" t="s">
        <v>2</v>
      </c>
      <c r="D142" s="2" t="s">
        <v>3</v>
      </c>
      <c r="E142" s="5" t="s">
        <v>4</v>
      </c>
      <c r="F142" s="6" t="s">
        <v>5</v>
      </c>
      <c r="G142" s="6" t="s">
        <v>6</v>
      </c>
      <c r="H142" s="6" t="s">
        <v>7</v>
      </c>
      <c r="I142" s="6" t="s">
        <v>8</v>
      </c>
      <c r="J142" s="6" t="s">
        <v>9</v>
      </c>
      <c r="K142" s="6" t="s">
        <v>10</v>
      </c>
      <c r="L142" s="7" t="s">
        <v>11</v>
      </c>
      <c r="M142" s="8" t="s">
        <v>12</v>
      </c>
      <c r="N142" s="9" t="s">
        <v>13</v>
      </c>
      <c r="O142" s="10" t="s">
        <v>14</v>
      </c>
      <c r="P142" s="11" t="s">
        <v>15</v>
      </c>
    </row>
    <row r="143" spans="1:16" x14ac:dyDescent="0.25">
      <c r="A143" s="12">
        <v>1</v>
      </c>
      <c r="B143" s="13" t="s">
        <v>16</v>
      </c>
      <c r="C143" s="14" t="s">
        <v>19</v>
      </c>
      <c r="D143" s="15">
        <v>45234</v>
      </c>
      <c r="E143" s="16" t="s">
        <v>18</v>
      </c>
      <c r="F143" s="17">
        <v>197</v>
      </c>
      <c r="G143" s="17">
        <v>198</v>
      </c>
      <c r="H143" s="17">
        <v>199</v>
      </c>
      <c r="I143" s="17">
        <v>196</v>
      </c>
      <c r="J143" s="17"/>
      <c r="K143" s="17"/>
      <c r="L143" s="18">
        <v>4</v>
      </c>
      <c r="M143" s="18">
        <v>790</v>
      </c>
      <c r="N143" s="19">
        <v>197.5</v>
      </c>
      <c r="O143" s="20">
        <v>11</v>
      </c>
      <c r="P143" s="21">
        <v>208.5</v>
      </c>
    </row>
    <row r="144" spans="1:16" x14ac:dyDescent="0.25">
      <c r="A144" s="12">
        <v>2</v>
      </c>
      <c r="B144" s="13" t="s">
        <v>16</v>
      </c>
      <c r="C144" s="14" t="s">
        <v>17</v>
      </c>
      <c r="D144" s="15">
        <v>45234</v>
      </c>
      <c r="E144" s="16" t="s">
        <v>18</v>
      </c>
      <c r="F144" s="17">
        <v>196</v>
      </c>
      <c r="G144" s="17">
        <v>197</v>
      </c>
      <c r="H144" s="17">
        <v>196</v>
      </c>
      <c r="I144" s="17">
        <v>197</v>
      </c>
      <c r="J144" s="17"/>
      <c r="K144" s="17"/>
      <c r="L144" s="18">
        <v>4</v>
      </c>
      <c r="M144" s="18">
        <v>786</v>
      </c>
      <c r="N144" s="19">
        <v>196.5</v>
      </c>
      <c r="O144" s="20">
        <v>4</v>
      </c>
      <c r="P144" s="21">
        <v>200.5</v>
      </c>
    </row>
    <row r="145" spans="1:16" x14ac:dyDescent="0.25">
      <c r="A145" s="12">
        <v>3</v>
      </c>
      <c r="B145" s="13" t="s">
        <v>16</v>
      </c>
      <c r="C145" s="14" t="s">
        <v>23</v>
      </c>
      <c r="D145" s="15">
        <v>45234</v>
      </c>
      <c r="E145" s="16" t="s">
        <v>18</v>
      </c>
      <c r="F145" s="17">
        <v>195</v>
      </c>
      <c r="G145" s="17">
        <v>190</v>
      </c>
      <c r="H145" s="17">
        <v>196</v>
      </c>
      <c r="I145" s="17">
        <v>197.001</v>
      </c>
      <c r="J145" s="17"/>
      <c r="K145" s="17"/>
      <c r="L145" s="18">
        <v>4</v>
      </c>
      <c r="M145" s="18">
        <v>778.00099999999998</v>
      </c>
      <c r="N145" s="19">
        <v>194.50024999999999</v>
      </c>
      <c r="O145" s="20">
        <v>5</v>
      </c>
      <c r="P145" s="21">
        <v>199.50024999999999</v>
      </c>
    </row>
    <row r="146" spans="1:16" x14ac:dyDescent="0.25">
      <c r="A146" s="12">
        <v>4</v>
      </c>
      <c r="B146" s="13" t="s">
        <v>16</v>
      </c>
      <c r="C146" s="14" t="s">
        <v>34</v>
      </c>
      <c r="D146" s="15">
        <v>45234</v>
      </c>
      <c r="E146" s="16" t="s">
        <v>18</v>
      </c>
      <c r="F146" s="17">
        <v>195</v>
      </c>
      <c r="G146" s="17">
        <v>194</v>
      </c>
      <c r="H146" s="17">
        <v>193</v>
      </c>
      <c r="I146" s="17">
        <v>192</v>
      </c>
      <c r="J146" s="17"/>
      <c r="K146" s="17"/>
      <c r="L146" s="18">
        <v>4</v>
      </c>
      <c r="M146" s="18">
        <v>774</v>
      </c>
      <c r="N146" s="19">
        <v>193.5</v>
      </c>
      <c r="O146" s="20">
        <v>2</v>
      </c>
      <c r="P146" s="21">
        <v>195.5</v>
      </c>
    </row>
    <row r="147" spans="1:16" ht="30" x14ac:dyDescent="0.25">
      <c r="A147" s="2" t="s">
        <v>0</v>
      </c>
      <c r="B147" s="3" t="s">
        <v>1</v>
      </c>
      <c r="C147" s="4" t="s">
        <v>2</v>
      </c>
      <c r="D147" s="2" t="s">
        <v>3</v>
      </c>
      <c r="E147" s="5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6" t="s">
        <v>10</v>
      </c>
      <c r="L147" s="7" t="s">
        <v>11</v>
      </c>
      <c r="M147" s="8" t="s">
        <v>12</v>
      </c>
      <c r="N147" s="9" t="s">
        <v>13</v>
      </c>
      <c r="O147" s="10" t="s">
        <v>14</v>
      </c>
      <c r="P147" s="11" t="s">
        <v>15</v>
      </c>
    </row>
    <row r="148" spans="1:16" x14ac:dyDescent="0.25">
      <c r="A148" s="12">
        <v>1</v>
      </c>
      <c r="B148" s="13" t="s">
        <v>22</v>
      </c>
      <c r="C148" s="14" t="s">
        <v>24</v>
      </c>
      <c r="D148" s="15">
        <v>45234</v>
      </c>
      <c r="E148" s="16" t="s">
        <v>18</v>
      </c>
      <c r="F148" s="17">
        <v>189</v>
      </c>
      <c r="G148" s="17">
        <v>190</v>
      </c>
      <c r="H148" s="17">
        <v>195</v>
      </c>
      <c r="I148" s="17">
        <v>189</v>
      </c>
      <c r="J148" s="17"/>
      <c r="K148" s="17"/>
      <c r="L148" s="18">
        <v>4</v>
      </c>
      <c r="M148" s="18">
        <v>763</v>
      </c>
      <c r="N148" s="19">
        <v>190.75</v>
      </c>
      <c r="O148" s="20">
        <v>13</v>
      </c>
      <c r="P148" s="21">
        <v>203.75</v>
      </c>
    </row>
    <row r="149" spans="1:16" x14ac:dyDescent="0.25">
      <c r="A149" s="12">
        <v>2</v>
      </c>
      <c r="B149" s="13" t="s">
        <v>22</v>
      </c>
      <c r="C149" s="14" t="s">
        <v>26</v>
      </c>
      <c r="D149" s="15">
        <v>45234</v>
      </c>
      <c r="E149" s="16" t="s">
        <v>18</v>
      </c>
      <c r="F149" s="17">
        <v>180</v>
      </c>
      <c r="G149" s="17">
        <v>180</v>
      </c>
      <c r="H149" s="17">
        <v>183</v>
      </c>
      <c r="I149" s="17">
        <v>182</v>
      </c>
      <c r="J149" s="17"/>
      <c r="K149" s="17"/>
      <c r="L149" s="18">
        <v>4</v>
      </c>
      <c r="M149" s="18">
        <v>725</v>
      </c>
      <c r="N149" s="19">
        <v>181.25</v>
      </c>
      <c r="O149" s="20">
        <v>4</v>
      </c>
      <c r="P149" s="21">
        <v>185.25</v>
      </c>
    </row>
    <row r="150" spans="1:16" ht="30" x14ac:dyDescent="0.25">
      <c r="A150" s="2" t="s">
        <v>0</v>
      </c>
      <c r="B150" s="3" t="s">
        <v>1</v>
      </c>
      <c r="C150" s="4" t="s">
        <v>2</v>
      </c>
      <c r="D150" s="2" t="s">
        <v>3</v>
      </c>
      <c r="E150" s="5" t="s">
        <v>4</v>
      </c>
      <c r="F150" s="6" t="s">
        <v>5</v>
      </c>
      <c r="G150" s="6" t="s">
        <v>6</v>
      </c>
      <c r="H150" s="6" t="s">
        <v>7</v>
      </c>
      <c r="I150" s="6" t="s">
        <v>8</v>
      </c>
      <c r="J150" s="6" t="s">
        <v>9</v>
      </c>
      <c r="K150" s="6" t="s">
        <v>10</v>
      </c>
      <c r="L150" s="7" t="s">
        <v>11</v>
      </c>
      <c r="M150" s="8" t="s">
        <v>12</v>
      </c>
      <c r="N150" s="9" t="s">
        <v>13</v>
      </c>
      <c r="O150" s="10" t="s">
        <v>14</v>
      </c>
      <c r="P150" s="11" t="s">
        <v>15</v>
      </c>
    </row>
    <row r="151" spans="1:16" x14ac:dyDescent="0.25">
      <c r="A151" s="12">
        <v>1</v>
      </c>
      <c r="B151" s="13" t="s">
        <v>29</v>
      </c>
      <c r="C151" s="14" t="s">
        <v>49</v>
      </c>
      <c r="D151" s="15">
        <v>45234</v>
      </c>
      <c r="E151" s="16" t="s">
        <v>18</v>
      </c>
      <c r="F151" s="17">
        <v>164</v>
      </c>
      <c r="G151" s="17">
        <v>169</v>
      </c>
      <c r="H151" s="17">
        <v>172</v>
      </c>
      <c r="I151" s="17">
        <v>168</v>
      </c>
      <c r="J151" s="17"/>
      <c r="K151" s="17"/>
      <c r="L151" s="18">
        <v>4</v>
      </c>
      <c r="M151" s="18">
        <v>673</v>
      </c>
      <c r="N151" s="19">
        <v>168.25</v>
      </c>
      <c r="O151" s="20">
        <v>5</v>
      </c>
      <c r="P151" s="21">
        <v>173.25</v>
      </c>
    </row>
    <row r="152" spans="1:16" ht="30" x14ac:dyDescent="0.25">
      <c r="A152" s="2" t="s">
        <v>0</v>
      </c>
      <c r="B152" s="3" t="s">
        <v>1</v>
      </c>
      <c r="C152" s="4" t="s">
        <v>2</v>
      </c>
      <c r="D152" s="2" t="s">
        <v>3</v>
      </c>
      <c r="E152" s="5" t="s">
        <v>4</v>
      </c>
      <c r="F152" s="6" t="s">
        <v>5</v>
      </c>
      <c r="G152" s="6" t="s">
        <v>6</v>
      </c>
      <c r="H152" s="6" t="s">
        <v>7</v>
      </c>
      <c r="I152" s="6" t="s">
        <v>8</v>
      </c>
      <c r="J152" s="6" t="s">
        <v>9</v>
      </c>
      <c r="K152" s="6" t="s">
        <v>10</v>
      </c>
      <c r="L152" s="7" t="s">
        <v>11</v>
      </c>
      <c r="M152" s="8" t="s">
        <v>12</v>
      </c>
      <c r="N152" s="9" t="s">
        <v>13</v>
      </c>
      <c r="O152" s="10" t="s">
        <v>14</v>
      </c>
      <c r="P152" s="11" t="s">
        <v>15</v>
      </c>
    </row>
    <row r="153" spans="1:16" x14ac:dyDescent="0.25">
      <c r="A153" s="12">
        <v>1</v>
      </c>
      <c r="B153" s="13" t="s">
        <v>30</v>
      </c>
      <c r="C153" s="14" t="s">
        <v>50</v>
      </c>
      <c r="D153" s="15">
        <v>45234</v>
      </c>
      <c r="E153" s="16" t="s">
        <v>18</v>
      </c>
      <c r="F153" s="17">
        <v>184</v>
      </c>
      <c r="G153" s="17">
        <v>186</v>
      </c>
      <c r="H153" s="17">
        <v>187</v>
      </c>
      <c r="I153" s="17">
        <v>181</v>
      </c>
      <c r="J153" s="17"/>
      <c r="K153" s="17"/>
      <c r="L153" s="18">
        <v>4</v>
      </c>
      <c r="M153" s="18">
        <v>738</v>
      </c>
      <c r="N153" s="19">
        <v>184.5</v>
      </c>
      <c r="O153" s="20">
        <v>11</v>
      </c>
      <c r="P153" s="21">
        <v>195.5</v>
      </c>
    </row>
    <row r="154" spans="1:16" x14ac:dyDescent="0.25">
      <c r="A154" s="12">
        <v>2</v>
      </c>
      <c r="B154" s="13" t="s">
        <v>30</v>
      </c>
      <c r="C154" s="14" t="s">
        <v>51</v>
      </c>
      <c r="D154" s="15">
        <v>45234</v>
      </c>
      <c r="E154" s="16" t="s">
        <v>18</v>
      </c>
      <c r="F154" s="17">
        <v>182</v>
      </c>
      <c r="G154" s="17">
        <v>170</v>
      </c>
      <c r="H154" s="17">
        <v>180</v>
      </c>
      <c r="I154" s="17">
        <v>181.001</v>
      </c>
      <c r="J154" s="17"/>
      <c r="K154" s="17"/>
      <c r="L154" s="18">
        <v>4</v>
      </c>
      <c r="M154" s="18">
        <v>713.00099999999998</v>
      </c>
      <c r="N154" s="19">
        <v>178.25024999999999</v>
      </c>
      <c r="O154" s="20">
        <v>6</v>
      </c>
      <c r="P154" s="21">
        <v>184.25024999999999</v>
      </c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</sheetData>
  <protectedRanges>
    <protectedRange algorithmName="SHA-512" hashValue="ON39YdpmFHfN9f47KpiRvqrKx0V9+erV1CNkpWzYhW/Qyc6aT8rEyCrvauWSYGZK2ia3o7vd3akF07acHAFpOA==" saltValue="yVW9XmDwTqEnmpSGai0KYg==" spinCount="100000" sqref="C2 C3:D6" name="Range1"/>
    <protectedRange algorithmName="SHA-512" hashValue="ON39YdpmFHfN9f47KpiRvqrKx0V9+erV1CNkpWzYhW/Qyc6aT8rEyCrvauWSYGZK2ia3o7vd3akF07acHAFpOA==" saltValue="yVW9XmDwTqEnmpSGai0KYg==" spinCount="100000" sqref="E3:E6" name="Range1_1"/>
    <protectedRange algorithmName="SHA-512" hashValue="ON39YdpmFHfN9f47KpiRvqrKx0V9+erV1CNkpWzYhW/Qyc6aT8rEyCrvauWSYGZK2ia3o7vd3akF07acHAFpOA==" saltValue="yVW9XmDwTqEnmpSGai0KYg==" spinCount="100000" sqref="F3:K6" name="Range1_3"/>
    <protectedRange algorithmName="SHA-512" hashValue="ON39YdpmFHfN9f47KpiRvqrKx0V9+erV1CNkpWzYhW/Qyc6aT8rEyCrvauWSYGZK2ia3o7vd3akF07acHAFpOA==" saltValue="yVW9XmDwTqEnmpSGai0KYg==" spinCount="100000" sqref="C7:E7 C8:D13 F8:K13" name="Range1_2"/>
    <protectedRange algorithmName="SHA-512" hashValue="ON39YdpmFHfN9f47KpiRvqrKx0V9+erV1CNkpWzYhW/Qyc6aT8rEyCrvauWSYGZK2ia3o7vd3akF07acHAFpOA==" saltValue="yVW9XmDwTqEnmpSGai0KYg==" spinCount="100000" sqref="E8:E13" name="Range1_1_1"/>
    <protectedRange algorithmName="SHA-512" hashValue="ON39YdpmFHfN9f47KpiRvqrKx0V9+erV1CNkpWzYhW/Qyc6aT8rEyCrvauWSYGZK2ia3o7vd3akF07acHAFpOA==" saltValue="yVW9XmDwTqEnmpSGai0KYg==" spinCount="100000" sqref="F15:K16 C14:E14 C15:D16" name="Range1_4"/>
    <protectedRange algorithmName="SHA-512" hashValue="ON39YdpmFHfN9f47KpiRvqrKx0V9+erV1CNkpWzYhW/Qyc6aT8rEyCrvauWSYGZK2ia3o7vd3akF07acHAFpOA==" saltValue="yVW9XmDwTqEnmpSGai0KYg==" spinCount="100000" sqref="E15:E16" name="Range1_1_2"/>
    <protectedRange algorithmName="SHA-512" hashValue="ON39YdpmFHfN9f47KpiRvqrKx0V9+erV1CNkpWzYhW/Qyc6aT8rEyCrvauWSYGZK2ia3o7vd3akF07acHAFpOA==" saltValue="yVW9XmDwTqEnmpSGai0KYg==" spinCount="100000" sqref="C17:E17 C18:D18 F18:K18" name="Range1_5"/>
    <protectedRange algorithmName="SHA-512" hashValue="ON39YdpmFHfN9f47KpiRvqrKx0V9+erV1CNkpWzYhW/Qyc6aT8rEyCrvauWSYGZK2ia3o7vd3akF07acHAFpOA==" saltValue="yVW9XmDwTqEnmpSGai0KYg==" spinCount="100000" sqref="E18" name="Range1_1_3"/>
    <protectedRange algorithmName="SHA-512" hashValue="ON39YdpmFHfN9f47KpiRvqrKx0V9+erV1CNkpWzYhW/Qyc6aT8rEyCrvauWSYGZK2ia3o7vd3akF07acHAFpOA==" saltValue="yVW9XmDwTqEnmpSGai0KYg==" spinCount="100000" sqref="C19 F20:K21" name="Range1_6"/>
    <protectedRange algorithmName="SHA-512" hashValue="ON39YdpmFHfN9f47KpiRvqrKx0V9+erV1CNkpWzYhW/Qyc6aT8rEyCrvauWSYGZK2ia3o7vd3akF07acHAFpOA==" saltValue="yVW9XmDwTqEnmpSGai0KYg==" spinCount="100000" sqref="C20:D21" name="Range1_1_2_1"/>
    <protectedRange algorithmName="SHA-512" hashValue="ON39YdpmFHfN9f47KpiRvqrKx0V9+erV1CNkpWzYhW/Qyc6aT8rEyCrvauWSYGZK2ia3o7vd3akF07acHAFpOA==" saltValue="yVW9XmDwTqEnmpSGai0KYg==" spinCount="100000" sqref="E20:E21" name="Range1_1_1_2"/>
    <protectedRange algorithmName="SHA-512" hashValue="ON39YdpmFHfN9f47KpiRvqrKx0V9+erV1CNkpWzYhW/Qyc6aT8rEyCrvauWSYGZK2ia3o7vd3akF07acHAFpOA==" saltValue="yVW9XmDwTqEnmpSGai0KYg==" spinCount="100000" sqref="C43:E43 C44:D49 F44:K49" name="Range1_2_1_1"/>
    <protectedRange algorithmName="SHA-512" hashValue="ON39YdpmFHfN9f47KpiRvqrKx0V9+erV1CNkpWzYhW/Qyc6aT8rEyCrvauWSYGZK2ia3o7vd3akF07acHAFpOA==" saltValue="yVW9XmDwTqEnmpSGai0KYg==" spinCount="100000" sqref="E44:E49" name="Range1_1_3_1_1"/>
    <protectedRange algorithmName="SHA-512" hashValue="ON39YdpmFHfN9f47KpiRvqrKx0V9+erV1CNkpWzYhW/Qyc6aT8rEyCrvauWSYGZK2ia3o7vd3akF07acHAFpOA==" saltValue="yVW9XmDwTqEnmpSGai0KYg==" spinCount="100000" sqref="C50:E50 C51:D52 F51:K52" name="Range1_4_1_1_1"/>
    <protectedRange algorithmName="SHA-512" hashValue="ON39YdpmFHfN9f47KpiRvqrKx0V9+erV1CNkpWzYhW/Qyc6aT8rEyCrvauWSYGZK2ia3o7vd3akF07acHAFpOA==" saltValue="yVW9XmDwTqEnmpSGai0KYg==" spinCount="100000" sqref="E51:E52" name="Range1_1_4_1_1"/>
    <protectedRange algorithmName="SHA-512" hashValue="ON39YdpmFHfN9f47KpiRvqrKx0V9+erV1CNkpWzYhW/Qyc6aT8rEyCrvauWSYGZK2ia3o7vd3akF07acHAFpOA==" saltValue="yVW9XmDwTqEnmpSGai0KYg==" spinCount="100000" sqref="C53" name="Range1_4_1_1_1_1"/>
    <protectedRange algorithmName="SHA-512" hashValue="ON39YdpmFHfN9f47KpiRvqrKx0V9+erV1CNkpWzYhW/Qyc6aT8rEyCrvauWSYGZK2ia3o7vd3akF07acHAFpOA==" saltValue="yVW9XmDwTqEnmpSGai0KYg==" spinCount="100000" sqref="C54:D55 F53:K55 D53" name="Range1_6_1_1"/>
    <protectedRange algorithmName="SHA-512" hashValue="ON39YdpmFHfN9f47KpiRvqrKx0V9+erV1CNkpWzYhW/Qyc6aT8rEyCrvauWSYGZK2ia3o7vd3akF07acHAFpOA==" saltValue="yVW9XmDwTqEnmpSGai0KYg==" spinCount="100000" sqref="E53:E55" name="Range1_1_6_1_1"/>
    <protectedRange algorithmName="SHA-512" hashValue="ON39YdpmFHfN9f47KpiRvqrKx0V9+erV1CNkpWzYhW/Qyc6aT8rEyCrvauWSYGZK2ia3o7vd3akF07acHAFpOA==" saltValue="yVW9XmDwTqEnmpSGai0KYg==" spinCount="100000" sqref="C56" name="Range1_8_1_1"/>
    <protectedRange algorithmName="SHA-512" hashValue="ON39YdpmFHfN9f47KpiRvqrKx0V9+erV1CNkpWzYhW/Qyc6aT8rEyCrvauWSYGZK2ia3o7vd3akF07acHAFpOA==" saltValue="yVW9XmDwTqEnmpSGai0KYg==" spinCount="100000" sqref="C57:D58" name="Range1_1_2_2_1_1"/>
    <protectedRange algorithmName="SHA-512" hashValue="ON39YdpmFHfN9f47KpiRvqrKx0V9+erV1CNkpWzYhW/Qyc6aT8rEyCrvauWSYGZK2ia3o7vd3akF07acHAFpOA==" saltValue="yVW9XmDwTqEnmpSGai0KYg==" spinCount="100000" sqref="E57:E58" name="Range1_1_1_2_1_1_1"/>
    <protectedRange algorithmName="SHA-512" hashValue="ON39YdpmFHfN9f47KpiRvqrKx0V9+erV1CNkpWzYhW/Qyc6aT8rEyCrvauWSYGZK2ia3o7vd3akF07acHAFpOA==" saltValue="yVW9XmDwTqEnmpSGai0KYg==" spinCount="100000" sqref="F57:K58" name="Range1_4_2_1_1"/>
    <protectedRange algorithmName="SHA-512" hashValue="ON39YdpmFHfN9f47KpiRvqrKx0V9+erV1CNkpWzYhW/Qyc6aT8rEyCrvauWSYGZK2ia3o7vd3akF07acHAFpOA==" saltValue="yVW9XmDwTqEnmpSGai0KYg==" spinCount="100000" sqref="C84:E84 C85:D90 F85:K90" name="Range1_2_1_1_1"/>
    <protectedRange algorithmName="SHA-512" hashValue="ON39YdpmFHfN9f47KpiRvqrKx0V9+erV1CNkpWzYhW/Qyc6aT8rEyCrvauWSYGZK2ia3o7vd3akF07acHAFpOA==" saltValue="yVW9XmDwTqEnmpSGai0KYg==" spinCount="100000" sqref="E85:E90" name="Range1_1_3_1_1_1"/>
    <protectedRange algorithmName="SHA-512" hashValue="ON39YdpmFHfN9f47KpiRvqrKx0V9+erV1CNkpWzYhW/Qyc6aT8rEyCrvauWSYGZK2ia3o7vd3akF07acHAFpOA==" saltValue="yVW9XmDwTqEnmpSGai0KYg==" spinCount="100000" sqref="C91:E91 C92:D93 I92:K93 F93:H93" name="Range1_4_1_1_1_2"/>
    <protectedRange algorithmName="SHA-512" hashValue="ON39YdpmFHfN9f47KpiRvqrKx0V9+erV1CNkpWzYhW/Qyc6aT8rEyCrvauWSYGZK2ia3o7vd3akF07acHAFpOA==" saltValue="yVW9XmDwTqEnmpSGai0KYg==" spinCount="100000" sqref="E92:E93" name="Range1_1_4_1_1_1"/>
    <protectedRange algorithmName="SHA-512" hashValue="ON39YdpmFHfN9f47KpiRvqrKx0V9+erV1CNkpWzYhW/Qyc6aT8rEyCrvauWSYGZK2ia3o7vd3akF07acHAFpOA==" saltValue="yVW9XmDwTqEnmpSGai0KYg==" spinCount="100000" sqref="C94" name="Range1_4_1_1_1_3"/>
    <protectedRange algorithmName="SHA-512" hashValue="ON39YdpmFHfN9f47KpiRvqrKx0V9+erV1CNkpWzYhW/Qyc6aT8rEyCrvauWSYGZK2ia3o7vd3akF07acHAFpOA==" saltValue="yVW9XmDwTqEnmpSGai0KYg==" spinCount="100000" sqref="C95:D96 F94:K96 D94" name="Range1_6_1_1_1"/>
    <protectedRange algorithmName="SHA-512" hashValue="ON39YdpmFHfN9f47KpiRvqrKx0V9+erV1CNkpWzYhW/Qyc6aT8rEyCrvauWSYGZK2ia3o7vd3akF07acHAFpOA==" saltValue="yVW9XmDwTqEnmpSGai0KYg==" spinCount="100000" sqref="E94:E96" name="Range1_1_6_1_1_1"/>
    <protectedRange algorithmName="SHA-512" hashValue="ON39YdpmFHfN9f47KpiRvqrKx0V9+erV1CNkpWzYhW/Qyc6aT8rEyCrvauWSYGZK2ia3o7vd3akF07acHAFpOA==" saltValue="yVW9XmDwTqEnmpSGai0KYg==" spinCount="100000" sqref="C97" name="Range1_8_1_1_1"/>
    <protectedRange algorithmName="SHA-512" hashValue="ON39YdpmFHfN9f47KpiRvqrKx0V9+erV1CNkpWzYhW/Qyc6aT8rEyCrvauWSYGZK2ia3o7vd3akF07acHAFpOA==" saltValue="yVW9XmDwTqEnmpSGai0KYg==" spinCount="100000" sqref="C98:D99" name="Range1_1_2_2_1_1_1"/>
    <protectedRange algorithmName="SHA-512" hashValue="ON39YdpmFHfN9f47KpiRvqrKx0V9+erV1CNkpWzYhW/Qyc6aT8rEyCrvauWSYGZK2ia3o7vd3akF07acHAFpOA==" saltValue="yVW9XmDwTqEnmpSGai0KYg==" spinCount="100000" sqref="E98:E99" name="Range1_1_1_2_1_1_1_1"/>
    <protectedRange algorithmName="SHA-512" hashValue="ON39YdpmFHfN9f47KpiRvqrKx0V9+erV1CNkpWzYhW/Qyc6aT8rEyCrvauWSYGZK2ia3o7vd3akF07acHAFpOA==" saltValue="yVW9XmDwTqEnmpSGai0KYg==" spinCount="100000" sqref="F98:K99" name="Range1_4_2_1_1_1"/>
    <protectedRange algorithmName="SHA-512" hashValue="ON39YdpmFHfN9f47KpiRvqrKx0V9+erV1CNkpWzYhW/Qyc6aT8rEyCrvauWSYGZK2ia3o7vd3akF07acHAFpOA==" saltValue="yVW9XmDwTqEnmpSGai0KYg==" spinCount="100000" sqref="C119 J120:K124 C120:D124 C142 D148:D149 D151 D153:D154 C143:D146" name="Range1_7"/>
    <protectedRange algorithmName="SHA-512" hashValue="ON39YdpmFHfN9f47KpiRvqrKx0V9+erV1CNkpWzYhW/Qyc6aT8rEyCrvauWSYGZK2ia3o7vd3akF07acHAFpOA==" saltValue="yVW9XmDwTqEnmpSGai0KYg==" spinCount="100000" sqref="E120:E124 E143:E146" name="Range1_1_4"/>
    <protectedRange algorithmName="SHA-512" hashValue="ON39YdpmFHfN9f47KpiRvqrKx0V9+erV1CNkpWzYhW/Qyc6aT8rEyCrvauWSYGZK2ia3o7vd3akF07acHAFpOA==" saltValue="yVW9XmDwTqEnmpSGai0KYg==" spinCount="100000" sqref="F120:I124" name="Range1_3_1"/>
    <protectedRange algorithmName="SHA-512" hashValue="ON39YdpmFHfN9f47KpiRvqrKx0V9+erV1CNkpWzYhW/Qyc6aT8rEyCrvauWSYGZK2ia3o7vd3akF07acHAFpOA==" saltValue="yVW9XmDwTqEnmpSGai0KYg==" spinCount="100000" sqref="C125:E125 F126:K131 C126:D131 C147:E147 C149" name="Range1_8"/>
    <protectedRange algorithmName="SHA-512" hashValue="ON39YdpmFHfN9f47KpiRvqrKx0V9+erV1CNkpWzYhW/Qyc6aT8rEyCrvauWSYGZK2ia3o7vd3akF07acHAFpOA==" saltValue="yVW9XmDwTqEnmpSGai0KYg==" spinCount="100000" sqref="E126:E131 E148:E149" name="Range1_1_5"/>
    <protectedRange algorithmName="SHA-512" hashValue="ON39YdpmFHfN9f47KpiRvqrKx0V9+erV1CNkpWzYhW/Qyc6aT8rEyCrvauWSYGZK2ia3o7vd3akF07acHAFpOA==" saltValue="yVW9XmDwTqEnmpSGai0KYg==" spinCount="100000" sqref="C132:E132 F133:K133 C133:D133 C150:E150 C151" name="Range1_9"/>
    <protectedRange algorithmName="SHA-512" hashValue="ON39YdpmFHfN9f47KpiRvqrKx0V9+erV1CNkpWzYhW/Qyc6aT8rEyCrvauWSYGZK2ia3o7vd3akF07acHAFpOA==" saltValue="yVW9XmDwTqEnmpSGai0KYg==" spinCount="100000" sqref="E133 E151" name="Range1_1_6"/>
    <protectedRange algorithmName="SHA-512" hashValue="ON39YdpmFHfN9f47KpiRvqrKx0V9+erV1CNkpWzYhW/Qyc6aT8rEyCrvauWSYGZK2ia3o7vd3akF07acHAFpOA==" saltValue="yVW9XmDwTqEnmpSGai0KYg==" spinCount="100000" sqref="C134:E134 F135:K137 C135:D137 C152:E152 C153:C154" name="Range1_10"/>
    <protectedRange algorithmName="SHA-512" hashValue="ON39YdpmFHfN9f47KpiRvqrKx0V9+erV1CNkpWzYhW/Qyc6aT8rEyCrvauWSYGZK2ia3o7vd3akF07acHAFpOA==" saltValue="yVW9XmDwTqEnmpSGai0KYg==" spinCount="100000" sqref="E135:E137 E153:E154" name="Range1_1_7"/>
    <protectedRange algorithmName="SHA-512" hashValue="ON39YdpmFHfN9f47KpiRvqrKx0V9+erV1CNkpWzYhW/Qyc6aT8rEyCrvauWSYGZK2ia3o7vd3akF07acHAFpOA==" saltValue="yVW9XmDwTqEnmpSGai0KYg==" spinCount="100000" sqref="C138 F139:K140" name="Range1_11"/>
    <protectedRange algorithmName="SHA-512" hashValue="ON39YdpmFHfN9f47KpiRvqrKx0V9+erV1CNkpWzYhW/Qyc6aT8rEyCrvauWSYGZK2ia3o7vd3akF07acHAFpOA==" saltValue="yVW9XmDwTqEnmpSGai0KYg==" spinCount="100000" sqref="C139:D140" name="Range1_1_2_2"/>
    <protectedRange algorithmName="SHA-512" hashValue="ON39YdpmFHfN9f47KpiRvqrKx0V9+erV1CNkpWzYhW/Qyc6aT8rEyCrvauWSYGZK2ia3o7vd3akF07acHAFpOA==" saltValue="yVW9XmDwTqEnmpSGai0KYg==" spinCount="100000" sqref="E139:E140" name="Range1_1_1_2_1"/>
    <protectedRange algorithmName="SHA-512" hashValue="ON39YdpmFHfN9f47KpiRvqrKx0V9+erV1CNkpWzYhW/Qyc6aT8rEyCrvauWSYGZK2ia3o7vd3akF07acHAFpOA==" saltValue="yVW9XmDwTqEnmpSGai0KYg==" spinCount="100000" sqref="F143:K146" name="Range1_3_2"/>
    <protectedRange algorithmName="SHA-512" hashValue="ON39YdpmFHfN9f47KpiRvqrKx0V9+erV1CNkpWzYhW/Qyc6aT8rEyCrvauWSYGZK2ia3o7vd3akF07acHAFpOA==" saltValue="yVW9XmDwTqEnmpSGai0KYg==" spinCount="100000" sqref="F148:K149" name="Range1_12"/>
    <protectedRange algorithmName="SHA-512" hashValue="ON39YdpmFHfN9f47KpiRvqrKx0V9+erV1CNkpWzYhW/Qyc6aT8rEyCrvauWSYGZK2ia3o7vd3akF07acHAFpOA==" saltValue="yVW9XmDwTqEnmpSGai0KYg==" spinCount="100000" sqref="F151:K151" name="Range1_13"/>
    <protectedRange algorithmName="SHA-512" hashValue="ON39YdpmFHfN9f47KpiRvqrKx0V9+erV1CNkpWzYhW/Qyc6aT8rEyCrvauWSYGZK2ia3o7vd3akF07acHAFpOA==" saltValue="yVW9XmDwTqEnmpSGai0KYg==" spinCount="100000" sqref="F153:K154" name="Range1_14"/>
  </protectedRanges>
  <conditionalFormatting sqref="F3:F6">
    <cfRule type="top10" dxfId="195" priority="199" rank="1"/>
  </conditionalFormatting>
  <conditionalFormatting sqref="F8:F13">
    <cfRule type="top10" dxfId="194" priority="191" rank="1"/>
  </conditionalFormatting>
  <conditionalFormatting sqref="F15:F16">
    <cfRule type="top10" dxfId="193" priority="180" rank="1"/>
  </conditionalFormatting>
  <conditionalFormatting sqref="F18">
    <cfRule type="top10" dxfId="192" priority="174" rank="1"/>
  </conditionalFormatting>
  <conditionalFormatting sqref="F20:F21">
    <cfRule type="top10" dxfId="191" priority="171" rank="1"/>
  </conditionalFormatting>
  <conditionalFormatting sqref="F38:F42">
    <cfRule type="top10" dxfId="190" priority="164" rank="1"/>
  </conditionalFormatting>
  <conditionalFormatting sqref="F44:F49">
    <cfRule type="top10" dxfId="189" priority="158" rank="1"/>
  </conditionalFormatting>
  <conditionalFormatting sqref="F51:F52">
    <cfRule type="top10" dxfId="188" priority="152" rank="1"/>
  </conditionalFormatting>
  <conditionalFormatting sqref="F53">
    <cfRule type="top10" dxfId="187" priority="141" rank="1"/>
  </conditionalFormatting>
  <conditionalFormatting sqref="F54:F55">
    <cfRule type="top10" dxfId="186" priority="140" rank="1"/>
  </conditionalFormatting>
  <conditionalFormatting sqref="F57:F58">
    <cfRule type="top10" dxfId="185" priority="134" rank="1"/>
  </conditionalFormatting>
  <conditionalFormatting sqref="F79:F83">
    <cfRule type="top10" dxfId="184" priority="128" rank="1"/>
  </conditionalFormatting>
  <conditionalFormatting sqref="F85:F90">
    <cfRule type="top10" dxfId="183" priority="122" rank="1"/>
  </conditionalFormatting>
  <conditionalFormatting sqref="F94">
    <cfRule type="top10" dxfId="182" priority="105" rank="1"/>
  </conditionalFormatting>
  <conditionalFormatting sqref="F95:F96">
    <cfRule type="top10" dxfId="181" priority="104" rank="1"/>
  </conditionalFormatting>
  <conditionalFormatting sqref="F98:F99">
    <cfRule type="top10" dxfId="180" priority="98" rank="1"/>
  </conditionalFormatting>
  <conditionalFormatting sqref="F120:F124">
    <cfRule type="top10" dxfId="179" priority="91" rank="1"/>
  </conditionalFormatting>
  <conditionalFormatting sqref="F126:F131">
    <cfRule type="top10" dxfId="178" priority="83" rank="1"/>
  </conditionalFormatting>
  <conditionalFormatting sqref="F133">
    <cfRule type="top10" dxfId="177" priority="77" rank="1"/>
  </conditionalFormatting>
  <conditionalFormatting sqref="F135:F137">
    <cfRule type="top10" dxfId="176" priority="71" rank="1"/>
  </conditionalFormatting>
  <conditionalFormatting sqref="F139:F140">
    <cfRule type="top10" dxfId="175" priority="64" rank="1"/>
  </conditionalFormatting>
  <conditionalFormatting sqref="F3:K6">
    <cfRule type="cellIs" dxfId="174" priority="194" operator="greaterThanOrEqual">
      <formula>200</formula>
    </cfRule>
  </conditionalFormatting>
  <conditionalFormatting sqref="F8:K13">
    <cfRule type="cellIs" dxfId="173" priority="187" operator="greaterThanOrEqual">
      <formula>200</formula>
    </cfRule>
  </conditionalFormatting>
  <conditionalFormatting sqref="F15:K16">
    <cfRule type="cellIs" dxfId="172" priority="179" operator="greaterThanOrEqual">
      <formula>200</formula>
    </cfRule>
  </conditionalFormatting>
  <conditionalFormatting sqref="F18:K18">
    <cfRule type="cellIs" dxfId="171" priority="172" operator="greaterThanOrEqual">
      <formula>193</formula>
    </cfRule>
  </conditionalFormatting>
  <conditionalFormatting sqref="F20:K21">
    <cfRule type="cellIs" dxfId="170" priority="165" operator="equal">
      <formula>200</formula>
    </cfRule>
  </conditionalFormatting>
  <conditionalFormatting sqref="F120:K124">
    <cfRule type="cellIs" dxfId="169" priority="85" operator="greaterThanOrEqual">
      <formula>200</formula>
    </cfRule>
  </conditionalFormatting>
  <conditionalFormatting sqref="F126:K131 F133:K133">
    <cfRule type="cellIs" dxfId="168" priority="78" operator="equal">
      <formula>200</formula>
    </cfRule>
  </conditionalFormatting>
  <conditionalFormatting sqref="F135:K137">
    <cfRule type="cellIs" dxfId="167" priority="65" operator="equal">
      <formula>200</formula>
    </cfRule>
  </conditionalFormatting>
  <conditionalFormatting sqref="F139:K140">
    <cfRule type="cellIs" dxfId="166" priority="58" operator="equal">
      <formula>200</formula>
    </cfRule>
  </conditionalFormatting>
  <conditionalFormatting sqref="G3:G6">
    <cfRule type="top10" dxfId="165" priority="193" rank="1"/>
  </conditionalFormatting>
  <conditionalFormatting sqref="G8:G13">
    <cfRule type="top10" dxfId="164" priority="186" rank="1"/>
  </conditionalFormatting>
  <conditionalFormatting sqref="G15:G16">
    <cfRule type="top10" dxfId="163" priority="181" rank="1"/>
  </conditionalFormatting>
  <conditionalFormatting sqref="G18">
    <cfRule type="top10" dxfId="162" priority="173" rank="1"/>
  </conditionalFormatting>
  <conditionalFormatting sqref="G20:G21">
    <cfRule type="top10" dxfId="161" priority="166" rank="1"/>
  </conditionalFormatting>
  <conditionalFormatting sqref="G38:G42">
    <cfRule type="top10" dxfId="160" priority="163" rank="1"/>
  </conditionalFormatting>
  <conditionalFormatting sqref="G44:G49">
    <cfRule type="top10" dxfId="159" priority="157" rank="1"/>
  </conditionalFormatting>
  <conditionalFormatting sqref="G51:G52">
    <cfRule type="top10" dxfId="158" priority="151" rank="1"/>
  </conditionalFormatting>
  <conditionalFormatting sqref="G53">
    <cfRule type="top10" dxfId="157" priority="144" rank="1"/>
  </conditionalFormatting>
  <conditionalFormatting sqref="G54:G55">
    <cfRule type="top10" dxfId="156" priority="139" rank="1"/>
  </conditionalFormatting>
  <conditionalFormatting sqref="G57:G58">
    <cfRule type="top10" dxfId="155" priority="133" rank="1"/>
  </conditionalFormatting>
  <conditionalFormatting sqref="G79:G83">
    <cfRule type="top10" dxfId="154" priority="127" rank="1"/>
  </conditionalFormatting>
  <conditionalFormatting sqref="G85:G90">
    <cfRule type="top10" dxfId="153" priority="121" rank="1"/>
  </conditionalFormatting>
  <conditionalFormatting sqref="G94">
    <cfRule type="top10" dxfId="152" priority="108" rank="1"/>
  </conditionalFormatting>
  <conditionalFormatting sqref="G95:G96">
    <cfRule type="top10" dxfId="151" priority="103" rank="1"/>
  </conditionalFormatting>
  <conditionalFormatting sqref="G98:G99">
    <cfRule type="top10" dxfId="150" priority="97" rank="1"/>
  </conditionalFormatting>
  <conditionalFormatting sqref="G120:G124">
    <cfRule type="top10" dxfId="149" priority="90" rank="1"/>
  </conditionalFormatting>
  <conditionalFormatting sqref="G126:G131">
    <cfRule type="top10" dxfId="148" priority="82" rank="1"/>
  </conditionalFormatting>
  <conditionalFormatting sqref="G133">
    <cfRule type="top10" dxfId="147" priority="72" rank="1"/>
  </conditionalFormatting>
  <conditionalFormatting sqref="G135:G137">
    <cfRule type="top10" dxfId="146" priority="66" rank="1"/>
  </conditionalFormatting>
  <conditionalFormatting sqref="G139:G140">
    <cfRule type="top10" dxfId="145" priority="59" rank="1"/>
  </conditionalFormatting>
  <conditionalFormatting sqref="H3:H6">
    <cfRule type="top10" dxfId="144" priority="198" rank="1"/>
  </conditionalFormatting>
  <conditionalFormatting sqref="H8:H13">
    <cfRule type="top10" dxfId="143" priority="190" rank="1"/>
  </conditionalFormatting>
  <conditionalFormatting sqref="H15:H16">
    <cfRule type="top10" dxfId="142" priority="182" rank="1"/>
  </conditionalFormatting>
  <conditionalFormatting sqref="H18">
    <cfRule type="top10" dxfId="141" priority="175" rank="1"/>
  </conditionalFormatting>
  <conditionalFormatting sqref="H20:H21">
    <cfRule type="top10" dxfId="140" priority="167" rank="1"/>
  </conditionalFormatting>
  <conditionalFormatting sqref="H38:H42">
    <cfRule type="top10" dxfId="139" priority="162" rank="1"/>
  </conditionalFormatting>
  <conditionalFormatting sqref="H44:H49">
    <cfRule type="top10" dxfId="138" priority="156" rank="1"/>
  </conditionalFormatting>
  <conditionalFormatting sqref="H51:H52">
    <cfRule type="top10" dxfId="137" priority="150" rank="1"/>
  </conditionalFormatting>
  <conditionalFormatting sqref="H53">
    <cfRule type="top10" dxfId="136" priority="145" rank="1"/>
  </conditionalFormatting>
  <conditionalFormatting sqref="H54:H55">
    <cfRule type="top10" dxfId="135" priority="138" rank="1"/>
  </conditionalFormatting>
  <conditionalFormatting sqref="H57:H58">
    <cfRule type="top10" dxfId="134" priority="132" rank="1"/>
  </conditionalFormatting>
  <conditionalFormatting sqref="H79:H83">
    <cfRule type="top10" dxfId="133" priority="126" rank="1"/>
  </conditionalFormatting>
  <conditionalFormatting sqref="H85:H90">
    <cfRule type="top10" dxfId="132" priority="120" rank="1"/>
  </conditionalFormatting>
  <conditionalFormatting sqref="H94">
    <cfRule type="top10" dxfId="131" priority="109" rank="1"/>
  </conditionalFormatting>
  <conditionalFormatting sqref="H95:H96">
    <cfRule type="top10" dxfId="130" priority="102" rank="1"/>
  </conditionalFormatting>
  <conditionalFormatting sqref="H98:H99">
    <cfRule type="top10" dxfId="129" priority="96" rank="1"/>
  </conditionalFormatting>
  <conditionalFormatting sqref="H120:H124">
    <cfRule type="top10" dxfId="128" priority="89" rank="1"/>
  </conditionalFormatting>
  <conditionalFormatting sqref="H126:H131">
    <cfRule type="top10" dxfId="127" priority="81" rank="1"/>
  </conditionalFormatting>
  <conditionalFormatting sqref="H133">
    <cfRule type="top10" dxfId="126" priority="73" rank="1"/>
  </conditionalFormatting>
  <conditionalFormatting sqref="H135:H137">
    <cfRule type="top10" dxfId="125" priority="67" rank="1"/>
  </conditionalFormatting>
  <conditionalFormatting sqref="H139:H140">
    <cfRule type="top10" dxfId="124" priority="60" rank="1"/>
  </conditionalFormatting>
  <conditionalFormatting sqref="I3:I6">
    <cfRule type="top10" dxfId="123" priority="197" rank="1"/>
  </conditionalFormatting>
  <conditionalFormatting sqref="I8:I13">
    <cfRule type="top10" dxfId="122" priority="189" rank="1"/>
  </conditionalFormatting>
  <conditionalFormatting sqref="I15:I16">
    <cfRule type="top10" dxfId="121" priority="183" rank="1"/>
  </conditionalFormatting>
  <conditionalFormatting sqref="I18">
    <cfRule type="top10" dxfId="120" priority="176" rank="1"/>
  </conditionalFormatting>
  <conditionalFormatting sqref="I20:I21">
    <cfRule type="top10" dxfId="119" priority="168" rank="1"/>
  </conditionalFormatting>
  <conditionalFormatting sqref="I38:I42">
    <cfRule type="top10" dxfId="118" priority="161" rank="1"/>
  </conditionalFormatting>
  <conditionalFormatting sqref="I44:I49">
    <cfRule type="top10" dxfId="117" priority="155" rank="1"/>
  </conditionalFormatting>
  <conditionalFormatting sqref="I51:I52">
    <cfRule type="top10" dxfId="116" priority="149" rank="1"/>
  </conditionalFormatting>
  <conditionalFormatting sqref="I53">
    <cfRule type="top10" dxfId="115" priority="142" rank="1"/>
  </conditionalFormatting>
  <conditionalFormatting sqref="I54:I55">
    <cfRule type="top10" dxfId="114" priority="137" rank="1"/>
  </conditionalFormatting>
  <conditionalFormatting sqref="I57:I58">
    <cfRule type="top10" dxfId="113" priority="131" rank="1"/>
  </conditionalFormatting>
  <conditionalFormatting sqref="I79:I83">
    <cfRule type="top10" dxfId="112" priority="125" rank="1"/>
  </conditionalFormatting>
  <conditionalFormatting sqref="I85:I90">
    <cfRule type="top10" dxfId="111" priority="119" rank="1"/>
  </conditionalFormatting>
  <conditionalFormatting sqref="I92:I93">
    <cfRule type="top10" dxfId="110" priority="113" rank="1"/>
  </conditionalFormatting>
  <conditionalFormatting sqref="I94">
    <cfRule type="top10" dxfId="109" priority="106" rank="1"/>
  </conditionalFormatting>
  <conditionalFormatting sqref="I95:I96">
    <cfRule type="top10" dxfId="108" priority="101" rank="1"/>
  </conditionalFormatting>
  <conditionalFormatting sqref="I98:I99">
    <cfRule type="top10" dxfId="107" priority="95" rank="1"/>
  </conditionalFormatting>
  <conditionalFormatting sqref="I120:I124">
    <cfRule type="top10" dxfId="106" priority="88" rank="1"/>
  </conditionalFormatting>
  <conditionalFormatting sqref="I126:I131">
    <cfRule type="top10" dxfId="105" priority="80" rank="1"/>
  </conditionalFormatting>
  <conditionalFormatting sqref="I133">
    <cfRule type="top10" dxfId="104" priority="74" rank="1"/>
  </conditionalFormatting>
  <conditionalFormatting sqref="I135:I137">
    <cfRule type="top10" dxfId="103" priority="68" rank="1"/>
  </conditionalFormatting>
  <conditionalFormatting sqref="I139:I140">
    <cfRule type="top10" dxfId="102" priority="61" rank="1"/>
  </conditionalFormatting>
  <conditionalFormatting sqref="J3:J6">
    <cfRule type="top10" dxfId="101" priority="196" rank="1"/>
  </conditionalFormatting>
  <conditionalFormatting sqref="J8:J13">
    <cfRule type="top10" dxfId="100" priority="188" rank="1"/>
  </conditionalFormatting>
  <conditionalFormatting sqref="J15:J16">
    <cfRule type="top10" dxfId="99" priority="184" rank="1"/>
  </conditionalFormatting>
  <conditionalFormatting sqref="J18">
    <cfRule type="top10" dxfId="98" priority="177" rank="1"/>
  </conditionalFormatting>
  <conditionalFormatting sqref="J20:J21">
    <cfRule type="top10" dxfId="97" priority="169" rank="1"/>
  </conditionalFormatting>
  <conditionalFormatting sqref="J38:J42">
    <cfRule type="top10" dxfId="96" priority="160" rank="1"/>
  </conditionalFormatting>
  <conditionalFormatting sqref="J44:J49">
    <cfRule type="top10" dxfId="95" priority="154" rank="1"/>
  </conditionalFormatting>
  <conditionalFormatting sqref="J51:J52">
    <cfRule type="top10" dxfId="94" priority="148" rank="1"/>
  </conditionalFormatting>
  <conditionalFormatting sqref="J53">
    <cfRule type="top10" dxfId="93" priority="146" rank="1"/>
  </conditionalFormatting>
  <conditionalFormatting sqref="J54:J55">
    <cfRule type="top10" dxfId="92" priority="136" rank="1"/>
  </conditionalFormatting>
  <conditionalFormatting sqref="J57:J58">
    <cfRule type="top10" dxfId="91" priority="130" rank="1"/>
  </conditionalFormatting>
  <conditionalFormatting sqref="J79:J83">
    <cfRule type="top10" dxfId="90" priority="124" rank="1"/>
  </conditionalFormatting>
  <conditionalFormatting sqref="J85:J90">
    <cfRule type="top10" dxfId="89" priority="118" rank="1"/>
  </conditionalFormatting>
  <conditionalFormatting sqref="J92:J93">
    <cfRule type="top10" dxfId="88" priority="112" rank="1"/>
  </conditionalFormatting>
  <conditionalFormatting sqref="J94">
    <cfRule type="top10" dxfId="87" priority="110" rank="1"/>
  </conditionalFormatting>
  <conditionalFormatting sqref="J95:J96">
    <cfRule type="top10" dxfId="86" priority="100" rank="1"/>
  </conditionalFormatting>
  <conditionalFormatting sqref="J98:J99">
    <cfRule type="top10" dxfId="85" priority="94" rank="1"/>
  </conditionalFormatting>
  <conditionalFormatting sqref="J120:J124">
    <cfRule type="top10" dxfId="84" priority="92" rank="1"/>
    <cfRule type="top10" dxfId="83" priority="87" rank="1"/>
  </conditionalFormatting>
  <conditionalFormatting sqref="J126:J131">
    <cfRule type="top10" dxfId="82" priority="79" rank="1"/>
  </conditionalFormatting>
  <conditionalFormatting sqref="J133">
    <cfRule type="top10" dxfId="81" priority="75" rank="1"/>
  </conditionalFormatting>
  <conditionalFormatting sqref="J135:J137">
    <cfRule type="top10" dxfId="80" priority="69" rank="1"/>
  </conditionalFormatting>
  <conditionalFormatting sqref="J139:J140">
    <cfRule type="top10" dxfId="79" priority="62" rank="1"/>
  </conditionalFormatting>
  <conditionalFormatting sqref="K3:K6">
    <cfRule type="top10" dxfId="78" priority="195" rank="1"/>
  </conditionalFormatting>
  <conditionalFormatting sqref="K8:K13">
    <cfRule type="top10" dxfId="77" priority="192" rank="1"/>
  </conditionalFormatting>
  <conditionalFormatting sqref="K15:K16">
    <cfRule type="top10" dxfId="76" priority="185" rank="1"/>
  </conditionalFormatting>
  <conditionalFormatting sqref="K18">
    <cfRule type="top10" dxfId="75" priority="178" rank="1"/>
  </conditionalFormatting>
  <conditionalFormatting sqref="K20:K21">
    <cfRule type="top10" dxfId="74" priority="170" rank="1"/>
  </conditionalFormatting>
  <conditionalFormatting sqref="K38:K42">
    <cfRule type="top10" dxfId="73" priority="159" rank="1"/>
  </conditionalFormatting>
  <conditionalFormatting sqref="K44:K49">
    <cfRule type="top10" dxfId="72" priority="153" rank="1"/>
  </conditionalFormatting>
  <conditionalFormatting sqref="K51:K52">
    <cfRule type="top10" dxfId="71" priority="147" rank="1"/>
  </conditionalFormatting>
  <conditionalFormatting sqref="K53">
    <cfRule type="top10" dxfId="70" priority="143" rank="1"/>
  </conditionalFormatting>
  <conditionalFormatting sqref="K54:K55">
    <cfRule type="top10" dxfId="69" priority="135" rank="1"/>
  </conditionalFormatting>
  <conditionalFormatting sqref="K57:K58">
    <cfRule type="top10" dxfId="68" priority="129" rank="1"/>
  </conditionalFormatting>
  <conditionalFormatting sqref="K79:K83">
    <cfRule type="top10" dxfId="67" priority="123" rank="1"/>
  </conditionalFormatting>
  <conditionalFormatting sqref="K85:K90">
    <cfRule type="top10" dxfId="66" priority="117" rank="1"/>
  </conditionalFormatting>
  <conditionalFormatting sqref="K92:K93">
    <cfRule type="top10" dxfId="65" priority="111" rank="1"/>
  </conditionalFormatting>
  <conditionalFormatting sqref="K94">
    <cfRule type="top10" dxfId="64" priority="107" rank="1"/>
  </conditionalFormatting>
  <conditionalFormatting sqref="K95:K96">
    <cfRule type="top10" dxfId="63" priority="99" rank="1"/>
  </conditionalFormatting>
  <conditionalFormatting sqref="K98:K99">
    <cfRule type="top10" dxfId="62" priority="93" rank="1"/>
  </conditionalFormatting>
  <conditionalFormatting sqref="K120:K124">
    <cfRule type="top10" dxfId="61" priority="86" rank="1"/>
  </conditionalFormatting>
  <conditionalFormatting sqref="K126:K131">
    <cfRule type="top10" dxfId="60" priority="84" rank="1"/>
  </conditionalFormatting>
  <conditionalFormatting sqref="K133">
    <cfRule type="top10" dxfId="59" priority="76" rank="1"/>
  </conditionalFormatting>
  <conditionalFormatting sqref="K135:K137">
    <cfRule type="top10" dxfId="58" priority="70" rank="1"/>
  </conditionalFormatting>
  <conditionalFormatting sqref="K139:K140">
    <cfRule type="top10" dxfId="57" priority="63" rank="1"/>
  </conditionalFormatting>
  <conditionalFormatting sqref="F143:F146">
    <cfRule type="top10" dxfId="27" priority="28" rank="1"/>
  </conditionalFormatting>
  <conditionalFormatting sqref="H143:H146">
    <cfRule type="top10" dxfId="26" priority="27" rank="1"/>
  </conditionalFormatting>
  <conditionalFormatting sqref="I143:I146">
    <cfRule type="top10" dxfId="25" priority="26" rank="1"/>
  </conditionalFormatting>
  <conditionalFormatting sqref="K143:K146">
    <cfRule type="top10" dxfId="24" priority="24" rank="1"/>
  </conditionalFormatting>
  <conditionalFormatting sqref="F143:K146">
    <cfRule type="cellIs" dxfId="23" priority="23" operator="greaterThanOrEqual">
      <formula>200</formula>
    </cfRule>
  </conditionalFormatting>
  <conditionalFormatting sqref="G143:G146">
    <cfRule type="top10" dxfId="22" priority="22" rank="1"/>
  </conditionalFormatting>
  <conditionalFormatting sqref="J143:J146">
    <cfRule type="top10" dxfId="21" priority="25" rank="1"/>
  </conditionalFormatting>
  <conditionalFormatting sqref="J148:J149">
    <cfRule type="top10" dxfId="20" priority="17" rank="1"/>
  </conditionalFormatting>
  <conditionalFormatting sqref="I148:I149">
    <cfRule type="top10" dxfId="19" priority="18" rank="1"/>
  </conditionalFormatting>
  <conditionalFormatting sqref="H148:H149">
    <cfRule type="top10" dxfId="18" priority="19" rank="1"/>
  </conditionalFormatting>
  <conditionalFormatting sqref="F148:F149">
    <cfRule type="top10" dxfId="17" priority="20" rank="1"/>
  </conditionalFormatting>
  <conditionalFormatting sqref="K148:K149">
    <cfRule type="top10" dxfId="16" priority="21" rank="1"/>
  </conditionalFormatting>
  <conditionalFormatting sqref="F148:K149">
    <cfRule type="cellIs" dxfId="15" priority="16" operator="greaterThanOrEqual">
      <formula>200</formula>
    </cfRule>
  </conditionalFormatting>
  <conditionalFormatting sqref="G148:G149">
    <cfRule type="top10" dxfId="14" priority="15" rank="1"/>
  </conditionalFormatting>
  <conditionalFormatting sqref="G151">
    <cfRule type="top10" dxfId="13" priority="10" rank="1"/>
  </conditionalFormatting>
  <conditionalFormatting sqref="H151">
    <cfRule type="top10" dxfId="12" priority="11" rank="1"/>
  </conditionalFormatting>
  <conditionalFormatting sqref="I151">
    <cfRule type="top10" dxfId="11" priority="12" rank="1"/>
  </conditionalFormatting>
  <conditionalFormatting sqref="J151">
    <cfRule type="top10" dxfId="10" priority="13" rank="1"/>
  </conditionalFormatting>
  <conditionalFormatting sqref="K151">
    <cfRule type="top10" dxfId="9" priority="14" rank="1"/>
  </conditionalFormatting>
  <conditionalFormatting sqref="F151">
    <cfRule type="top10" dxfId="8" priority="9" rank="1"/>
  </conditionalFormatting>
  <conditionalFormatting sqref="F151:K151">
    <cfRule type="cellIs" dxfId="7" priority="8" operator="greaterThanOrEqual">
      <formula>200</formula>
    </cfRule>
  </conditionalFormatting>
  <conditionalFormatting sqref="H153:H154">
    <cfRule type="top10" dxfId="6" priority="4" rank="1"/>
  </conditionalFormatting>
  <conditionalFormatting sqref="I153:I154">
    <cfRule type="top10" dxfId="5" priority="5" rank="1"/>
  </conditionalFormatting>
  <conditionalFormatting sqref="J153:J154">
    <cfRule type="top10" dxfId="4" priority="6" rank="1"/>
  </conditionalFormatting>
  <conditionalFormatting sqref="K153:K154">
    <cfRule type="top10" dxfId="3" priority="7" rank="1"/>
  </conditionalFormatting>
  <conditionalFormatting sqref="F153:F154">
    <cfRule type="top10" dxfId="2" priority="3" rank="1"/>
  </conditionalFormatting>
  <conditionalFormatting sqref="G153:G154">
    <cfRule type="top10" dxfId="1" priority="2" rank="1"/>
  </conditionalFormatting>
  <conditionalFormatting sqref="F153:K154">
    <cfRule type="cellIs" dxfId="0" priority="1" operator="greaterThanOrEqual">
      <formula>193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2023-03-07T23:44:54Z</dcterms:created>
  <dcterms:modified xsi:type="dcterms:W3CDTF">2023-11-05T01:20:19Z</dcterms:modified>
</cp:coreProperties>
</file>